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definedNames>
    <definedName name="_xlnm.Print_Titles" localSheetId="0">Sheet1!$1:$4</definedName>
    <definedName name="_xlnm._FilterDatabase" localSheetId="0" hidden="1">Sheet1!$B$1:$Q$95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<sst xmlns="http://schemas.openxmlformats.org/spreadsheetml/2006/main" count="301" uniqueCount="202">
  <si>
    <t>交易保证金标准调整表</t>
  </si>
  <si>
    <t>品 种</t>
  </si>
  <si>
    <t>代码</t>
  </si>
  <si>
    <t>现行标准</t>
  </si>
  <si>
    <t>调整标准（0926结算起）</t>
  </si>
  <si>
    <t>调整标准（0929结算起）</t>
  </si>
  <si>
    <t>节后标准（1009结算起）</t>
  </si>
  <si>
    <t>备注</t>
  </si>
  <si>
    <t>涨跌幅</t>
  </si>
  <si>
    <t>保证金</t>
  </si>
  <si>
    <t>交易所</t>
  </si>
  <si>
    <t>公司</t>
  </si>
  <si>
    <t>上期所</t>
  </si>
  <si>
    <t>铜</t>
  </si>
  <si>
    <t>cu</t>
  </si>
  <si>
    <r>
      <rPr>
        <sz val="10"/>
        <color rgb="FFFF0000"/>
        <rFont val="宋体"/>
        <charset val="134"/>
      </rPr>
      <t>假期提高，</t>
    </r>
    <r>
      <rPr>
        <sz val="10"/>
        <rFont val="宋体"/>
        <charset val="134"/>
      </rPr>
      <t>节后恢复</t>
    </r>
  </si>
  <si>
    <t>铝</t>
  </si>
  <si>
    <t>al</t>
  </si>
  <si>
    <t>铅</t>
  </si>
  <si>
    <t>pb</t>
  </si>
  <si>
    <t>锌</t>
  </si>
  <si>
    <t>zn</t>
  </si>
  <si>
    <t>镍</t>
  </si>
  <si>
    <t>ni</t>
  </si>
  <si>
    <t>锡</t>
  </si>
  <si>
    <t>sn</t>
  </si>
  <si>
    <t>氧化铝</t>
  </si>
  <si>
    <t>ao</t>
  </si>
  <si>
    <t>铸造铝合金</t>
  </si>
  <si>
    <t>ad</t>
  </si>
  <si>
    <t>黄金</t>
  </si>
  <si>
    <t>au</t>
  </si>
  <si>
    <t>白银</t>
  </si>
  <si>
    <t>ag</t>
  </si>
  <si>
    <t>螺纹钢</t>
  </si>
  <si>
    <t>rb</t>
  </si>
  <si>
    <t>热轧卷板</t>
  </si>
  <si>
    <t>hc</t>
  </si>
  <si>
    <t>线材</t>
  </si>
  <si>
    <t>wr</t>
  </si>
  <si>
    <t>不锈钢</t>
  </si>
  <si>
    <t>ss</t>
  </si>
  <si>
    <t>石油沥青</t>
  </si>
  <si>
    <t>bu</t>
  </si>
  <si>
    <t>燃料油</t>
  </si>
  <si>
    <t>fu</t>
  </si>
  <si>
    <t>丁二烯橡胶</t>
  </si>
  <si>
    <t>br</t>
  </si>
  <si>
    <t>天然橡胶</t>
  </si>
  <si>
    <t>ru</t>
  </si>
  <si>
    <t>纸浆</t>
  </si>
  <si>
    <t>sp</t>
  </si>
  <si>
    <t>胶版印刷纸</t>
  </si>
  <si>
    <t>op</t>
  </si>
  <si>
    <t>能源 中心</t>
  </si>
  <si>
    <t>国际铜</t>
  </si>
  <si>
    <t>bc</t>
  </si>
  <si>
    <t>20号胶</t>
  </si>
  <si>
    <t>nr</t>
  </si>
  <si>
    <t>低硫燃料油</t>
  </si>
  <si>
    <t>lu</t>
  </si>
  <si>
    <t>原油</t>
  </si>
  <si>
    <t>sc</t>
  </si>
  <si>
    <t>欧线</t>
  </si>
  <si>
    <t>ec</t>
  </si>
  <si>
    <t>郑商所</t>
  </si>
  <si>
    <t>一号棉花</t>
  </si>
  <si>
    <t>CF</t>
  </si>
  <si>
    <t>棉纱</t>
  </si>
  <si>
    <t>CY</t>
  </si>
  <si>
    <t>菜油</t>
  </si>
  <si>
    <t>OI</t>
  </si>
  <si>
    <t>OI511-OI603</t>
  </si>
  <si>
    <t>菜粕</t>
  </si>
  <si>
    <t>RM</t>
  </si>
  <si>
    <t>RM511-RM603</t>
  </si>
  <si>
    <t>白糖</t>
  </si>
  <si>
    <t>SR</t>
  </si>
  <si>
    <r>
      <rPr>
        <sz val="10"/>
        <color rgb="FFFF0000"/>
        <rFont val="宋体"/>
        <charset val="134"/>
      </rPr>
      <t>假期提高，</t>
    </r>
    <r>
      <rPr>
        <sz val="10"/>
        <color rgb="FF00B050"/>
        <rFont val="宋体"/>
        <charset val="134"/>
      </rPr>
      <t>节后下调</t>
    </r>
  </si>
  <si>
    <t>PTA</t>
  </si>
  <si>
    <t>TA</t>
  </si>
  <si>
    <t>粳稻</t>
  </si>
  <si>
    <t>JR</t>
  </si>
  <si>
    <t>不变</t>
  </si>
  <si>
    <t>晚籼稻</t>
  </si>
  <si>
    <t>LR</t>
  </si>
  <si>
    <t>甲醇</t>
  </si>
  <si>
    <t>MA</t>
  </si>
  <si>
    <t>涤纶短纤</t>
  </si>
  <si>
    <t>PF</t>
  </si>
  <si>
    <t>花生</t>
  </si>
  <si>
    <t>PK</t>
  </si>
  <si>
    <t>丙烯</t>
  </si>
  <si>
    <t>PL</t>
  </si>
  <si>
    <t>普通小麦</t>
  </si>
  <si>
    <t>PM</t>
  </si>
  <si>
    <t>瓶片</t>
  </si>
  <si>
    <t>PR</t>
  </si>
  <si>
    <t>对二甲苯</t>
  </si>
  <si>
    <t>PX</t>
  </si>
  <si>
    <t>早籼稻</t>
  </si>
  <si>
    <t>RI</t>
  </si>
  <si>
    <t>烧碱</t>
  </si>
  <si>
    <t>SH</t>
  </si>
  <si>
    <t>尿素</t>
  </si>
  <si>
    <t>UR</t>
  </si>
  <si>
    <t>强麦</t>
  </si>
  <si>
    <t>WH</t>
  </si>
  <si>
    <t>硅铁</t>
  </si>
  <si>
    <t>SF</t>
  </si>
  <si>
    <t>锰硅</t>
  </si>
  <si>
    <t>SM</t>
  </si>
  <si>
    <t>苹果</t>
  </si>
  <si>
    <t>AP</t>
  </si>
  <si>
    <t>红枣</t>
  </si>
  <si>
    <t>CJ</t>
  </si>
  <si>
    <t>玻璃</t>
  </si>
  <si>
    <t>FG</t>
  </si>
  <si>
    <t>油菜籽</t>
  </si>
  <si>
    <t>RS</t>
  </si>
  <si>
    <t>纯碱</t>
  </si>
  <si>
    <t>SA</t>
  </si>
  <si>
    <t>动力煤</t>
  </si>
  <si>
    <t>ZC</t>
  </si>
  <si>
    <t>大商所</t>
  </si>
  <si>
    <t>铁矿石</t>
  </si>
  <si>
    <t>i</t>
  </si>
  <si>
    <t>焦炭</t>
  </si>
  <si>
    <t>j</t>
  </si>
  <si>
    <t>焦煤</t>
  </si>
  <si>
    <t>jm</t>
  </si>
  <si>
    <t>黄大豆1号</t>
  </si>
  <si>
    <t>a</t>
  </si>
  <si>
    <t>黄大豆2号</t>
  </si>
  <si>
    <t>b</t>
  </si>
  <si>
    <t>豆粕</t>
  </si>
  <si>
    <t>m</t>
  </si>
  <si>
    <t>豆油</t>
  </si>
  <si>
    <t>y</t>
  </si>
  <si>
    <t>棕榈油</t>
  </si>
  <si>
    <t>p</t>
  </si>
  <si>
    <t>玉米</t>
  </si>
  <si>
    <t>c</t>
  </si>
  <si>
    <t>玉米淀粉</t>
  </si>
  <si>
    <t>cs</t>
  </si>
  <si>
    <t>粳米</t>
  </si>
  <si>
    <t>rr</t>
  </si>
  <si>
    <t>鸡蛋</t>
  </si>
  <si>
    <t>jd</t>
  </si>
  <si>
    <t>生猪</t>
  </si>
  <si>
    <t>lh</t>
  </si>
  <si>
    <t>聚乙烯</t>
  </si>
  <si>
    <t>l</t>
  </si>
  <si>
    <t>聚丙烯</t>
  </si>
  <si>
    <t>pp</t>
  </si>
  <si>
    <t>聚氯乙烯</t>
  </si>
  <si>
    <t>v</t>
  </si>
  <si>
    <t>苯乙烯</t>
  </si>
  <si>
    <t>eb</t>
  </si>
  <si>
    <t>乙二醇</t>
  </si>
  <si>
    <t>eg</t>
  </si>
  <si>
    <t>液化石油气</t>
  </si>
  <si>
    <t>pg</t>
  </si>
  <si>
    <t>纯苯</t>
  </si>
  <si>
    <t>bz</t>
  </si>
  <si>
    <t>原木</t>
  </si>
  <si>
    <t>lg</t>
  </si>
  <si>
    <t>纤维板</t>
  </si>
  <si>
    <t>fb</t>
  </si>
  <si>
    <t>胶合板</t>
  </si>
  <si>
    <t>bb</t>
  </si>
  <si>
    <t>广期所</t>
  </si>
  <si>
    <t>工业硅</t>
  </si>
  <si>
    <t>SI</t>
  </si>
  <si>
    <t>多晶硅</t>
  </si>
  <si>
    <t>PS</t>
  </si>
  <si>
    <t>碳酸锂</t>
  </si>
  <si>
    <t>LC</t>
  </si>
  <si>
    <t>假期提高，节后提高</t>
  </si>
  <si>
    <t>中金所</t>
  </si>
  <si>
    <t>中证500指数</t>
  </si>
  <si>
    <t>IC</t>
  </si>
  <si>
    <t>沪深300指数</t>
  </si>
  <si>
    <t>IF</t>
  </si>
  <si>
    <t>上证50指数</t>
  </si>
  <si>
    <t>IH</t>
  </si>
  <si>
    <t>中证1000指数</t>
  </si>
  <si>
    <t>IM</t>
  </si>
  <si>
    <t>沪深300期权</t>
  </si>
  <si>
    <t>IO</t>
  </si>
  <si>
    <t>上证50期权</t>
  </si>
  <si>
    <t>HO</t>
  </si>
  <si>
    <t>中证1000期权</t>
  </si>
  <si>
    <t>MO</t>
  </si>
  <si>
    <t>国债2</t>
  </si>
  <si>
    <t>TS</t>
  </si>
  <si>
    <t>国债5</t>
  </si>
  <si>
    <t>TF</t>
  </si>
  <si>
    <t>国债10</t>
  </si>
  <si>
    <t>T</t>
  </si>
  <si>
    <t>国债30</t>
  </si>
  <si>
    <t>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</si>
</sst>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double">
        <color auto="1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0" applyNumberFormat="0" applyAlignment="0" applyProtection="0">
      <alignment vertical="center"/>
    </xf>
    <xf numFmtId="0" fontId="15" fillId="4" borderId="31" applyNumberFormat="0" applyAlignment="0" applyProtection="0">
      <alignment vertical="center"/>
    </xf>
    <xf numFmtId="0" fontId="16" fillId="4" borderId="30" applyNumberFormat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9" fontId="2" fillId="0" borderId="9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textRotation="255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9" fontId="2" fillId="0" borderId="17" xfId="0" applyNumberFormat="1" applyFont="1" applyFill="1" applyBorder="1" applyAlignment="1">
      <alignment horizontal="center" vertical="center" wrapText="1"/>
    </xf>
    <xf numFmtId="9" fontId="2" fillId="0" borderId="1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255" wrapText="1"/>
    </xf>
    <xf numFmtId="9" fontId="2" fillId="0" borderId="15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9" fontId="4" fillId="0" borderId="9" xfId="0" applyNumberFormat="1" applyFont="1" applyFill="1" applyBorder="1" applyAlignment="1">
      <alignment horizontal="center" vertical="center" wrapText="1"/>
    </xf>
    <xf numFmtId="9" fontId="4" fillId="0" borderId="19" xfId="0" applyNumberFormat="1" applyFont="1" applyFill="1" applyBorder="1" applyAlignment="1">
      <alignment horizontal="center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2" fillId="0" borderId="8" xfId="0" applyNumberFormat="1" applyFont="1" applyFill="1" applyBorder="1" applyAlignment="1">
      <alignment horizontal="center" vertical="center"/>
    </xf>
    <xf numFmtId="9" fontId="2" fillId="0" borderId="2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9" fontId="2" fillId="0" borderId="16" xfId="0" applyNumberFormat="1" applyFont="1" applyFill="1" applyBorder="1" applyAlignment="1">
      <alignment horizontal="center" vertical="center"/>
    </xf>
    <xf numFmtId="9" fontId="2" fillId="0" borderId="2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9" fontId="4" fillId="0" borderId="8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4" fillId="0" borderId="16" xfId="0" applyNumberFormat="1" applyFont="1" applyFill="1" applyBorder="1" applyAlignment="1">
      <alignment horizontal="center" vertical="center"/>
    </xf>
    <xf numFmtId="9" fontId="2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Q95"/>
  <sheetViews>
    <sheetView tabSelected="1" topLeftCell="B1" workbookViewId="0">
      <selection activeCell="S40" sqref="S40"/>
    </sheetView>
  </sheetViews>
  <sheetFormatPr defaultColWidth="9" defaultRowHeight="14.25"/>
  <cols>
    <col min="1" max="1" width="0.625" style="1" customWidth="1"/>
    <col min="2" max="2" width="5.5" style="1" customWidth="1"/>
    <col min="3" max="3" width="10.75" style="1" customWidth="1"/>
    <col min="4" max="4" width="4.25" style="1" customWidth="1"/>
    <col min="5" max="5" width="4.5" style="3" customWidth="1"/>
    <col min="6" max="6" width="5.625" style="3" customWidth="1"/>
    <col min="7" max="7" width="4.375" style="3" customWidth="1"/>
    <col min="8" max="8" width="4.75" style="3" customWidth="1"/>
    <col min="9" max="9" width="6.125" style="3" customWidth="1"/>
    <col min="10" max="10" width="5.25" style="3" customWidth="1"/>
    <col min="11" max="11" width="4.75" style="3" customWidth="1"/>
    <col min="12" max="12" width="6.125" style="3" customWidth="1"/>
    <col min="13" max="13" width="5.25" style="3" customWidth="1"/>
    <col min="14" max="14" width="4.5" style="3" customWidth="1"/>
    <col min="15" max="15" width="5.875" style="3" customWidth="1"/>
    <col min="16" max="16" width="5.625" style="3" customWidth="1"/>
    <col min="17" max="17" width="17.375" style="1" customWidth="1"/>
    <col min="18" max="16384" width="9" style="1"/>
  </cols>
  <sheetData>
    <row r="1" s="1" customFormat="1" ht="20.25" spans="2:17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24" customHeight="1" spans="2:17">
      <c r="B2" s="5"/>
      <c r="C2" s="6" t="s">
        <v>1</v>
      </c>
      <c r="D2" s="6" t="s">
        <v>2</v>
      </c>
      <c r="E2" s="7" t="s">
        <v>3</v>
      </c>
      <c r="F2" s="7"/>
      <c r="G2" s="8"/>
      <c r="H2" s="7" t="s">
        <v>4</v>
      </c>
      <c r="I2" s="7"/>
      <c r="J2" s="8"/>
      <c r="K2" s="7" t="s">
        <v>5</v>
      </c>
      <c r="L2" s="7"/>
      <c r="M2" s="8"/>
      <c r="N2" s="7" t="s">
        <v>6</v>
      </c>
      <c r="O2" s="7"/>
      <c r="P2" s="7"/>
      <c r="Q2" s="48" t="s">
        <v>7</v>
      </c>
    </row>
    <row r="3" s="2" customFormat="1" ht="12" customHeight="1" spans="2:17">
      <c r="B3" s="5"/>
      <c r="C3" s="6"/>
      <c r="D3" s="6"/>
      <c r="E3" s="9" t="s">
        <v>8</v>
      </c>
      <c r="F3" s="8" t="s">
        <v>9</v>
      </c>
      <c r="G3" s="10"/>
      <c r="H3" s="9" t="s">
        <v>8</v>
      </c>
      <c r="I3" s="8" t="s">
        <v>9</v>
      </c>
      <c r="J3" s="10"/>
      <c r="K3" s="9" t="s">
        <v>8</v>
      </c>
      <c r="L3" s="8" t="s">
        <v>9</v>
      </c>
      <c r="M3" s="10"/>
      <c r="N3" s="9" t="s">
        <v>8</v>
      </c>
      <c r="O3" s="8" t="s">
        <v>9</v>
      </c>
      <c r="P3" s="36"/>
      <c r="Q3" s="48"/>
    </row>
    <row r="4" s="2" customFormat="1" ht="12" customHeight="1" spans="2:17">
      <c r="B4" s="5"/>
      <c r="C4" s="6"/>
      <c r="D4" s="6"/>
      <c r="E4" s="11"/>
      <c r="F4" s="7" t="s">
        <v>10</v>
      </c>
      <c r="G4" s="8" t="s">
        <v>11</v>
      </c>
      <c r="H4" s="11"/>
      <c r="I4" s="7" t="s">
        <v>10</v>
      </c>
      <c r="J4" s="8" t="s">
        <v>11</v>
      </c>
      <c r="K4" s="11"/>
      <c r="L4" s="7" t="s">
        <v>10</v>
      </c>
      <c r="M4" s="8" t="s">
        <v>11</v>
      </c>
      <c r="N4" s="11"/>
      <c r="O4" s="7" t="s">
        <v>10</v>
      </c>
      <c r="P4" s="7" t="s">
        <v>11</v>
      </c>
      <c r="Q4" s="48"/>
    </row>
    <row r="5" s="2" customFormat="1" ht="12" customHeight="1" spans="2:17">
      <c r="B5" s="12" t="s">
        <v>12</v>
      </c>
      <c r="C5" s="6" t="s">
        <v>13</v>
      </c>
      <c r="D5" s="6" t="s">
        <v>14</v>
      </c>
      <c r="E5" s="13">
        <v>0.07</v>
      </c>
      <c r="F5" s="7">
        <v>0.09</v>
      </c>
      <c r="G5" s="8">
        <v>0.14</v>
      </c>
      <c r="H5" s="13">
        <v>0.07</v>
      </c>
      <c r="I5" s="7">
        <v>0.09</v>
      </c>
      <c r="J5" s="37">
        <v>0.18</v>
      </c>
      <c r="K5" s="38">
        <v>0.09</v>
      </c>
      <c r="L5" s="39">
        <v>0.11</v>
      </c>
      <c r="M5" s="8">
        <v>0.18</v>
      </c>
      <c r="N5" s="13">
        <v>0.07</v>
      </c>
      <c r="O5" s="7">
        <v>0.09</v>
      </c>
      <c r="P5" s="7">
        <v>0.14</v>
      </c>
      <c r="Q5" s="49" t="s">
        <v>15</v>
      </c>
    </row>
    <row r="6" s="2" customFormat="1" ht="12" customHeight="1" spans="2:17">
      <c r="B6" s="14"/>
      <c r="C6" s="6" t="s">
        <v>16</v>
      </c>
      <c r="D6" s="6" t="s">
        <v>17</v>
      </c>
      <c r="E6" s="13">
        <v>0.07</v>
      </c>
      <c r="F6" s="7">
        <v>0.09</v>
      </c>
      <c r="G6" s="8">
        <v>0.14</v>
      </c>
      <c r="H6" s="13">
        <v>0.07</v>
      </c>
      <c r="I6" s="7">
        <v>0.09</v>
      </c>
      <c r="J6" s="37">
        <v>0.18</v>
      </c>
      <c r="K6" s="38">
        <v>0.09</v>
      </c>
      <c r="L6" s="39">
        <v>0.11</v>
      </c>
      <c r="M6" s="8">
        <v>0.18</v>
      </c>
      <c r="N6" s="13">
        <v>0.07</v>
      </c>
      <c r="O6" s="7">
        <v>0.09</v>
      </c>
      <c r="P6" s="7">
        <v>0.14</v>
      </c>
      <c r="Q6" s="49" t="s">
        <v>15</v>
      </c>
    </row>
    <row r="7" s="2" customFormat="1" ht="12" customHeight="1" spans="2:17">
      <c r="B7" s="14"/>
      <c r="C7" s="6" t="s">
        <v>18</v>
      </c>
      <c r="D7" s="6" t="s">
        <v>19</v>
      </c>
      <c r="E7" s="13">
        <v>0.07</v>
      </c>
      <c r="F7" s="7">
        <v>0.09</v>
      </c>
      <c r="G7" s="8">
        <v>0.14</v>
      </c>
      <c r="H7" s="13">
        <v>0.07</v>
      </c>
      <c r="I7" s="7">
        <v>0.09</v>
      </c>
      <c r="J7" s="37">
        <v>0.18</v>
      </c>
      <c r="K7" s="38">
        <v>0.09</v>
      </c>
      <c r="L7" s="39">
        <v>0.11</v>
      </c>
      <c r="M7" s="8">
        <v>0.18</v>
      </c>
      <c r="N7" s="13">
        <v>0.07</v>
      </c>
      <c r="O7" s="7">
        <v>0.09</v>
      </c>
      <c r="P7" s="7">
        <v>0.14</v>
      </c>
      <c r="Q7" s="49" t="s">
        <v>15</v>
      </c>
    </row>
    <row r="8" s="2" customFormat="1" ht="12" customHeight="1" spans="2:17">
      <c r="B8" s="14"/>
      <c r="C8" s="6" t="s">
        <v>20</v>
      </c>
      <c r="D8" s="6" t="s">
        <v>21</v>
      </c>
      <c r="E8" s="13">
        <v>0.07</v>
      </c>
      <c r="F8" s="7">
        <v>0.09</v>
      </c>
      <c r="G8" s="8">
        <v>0.14</v>
      </c>
      <c r="H8" s="13">
        <v>0.07</v>
      </c>
      <c r="I8" s="7">
        <v>0.09</v>
      </c>
      <c r="J8" s="37">
        <v>0.18</v>
      </c>
      <c r="K8" s="38">
        <v>0.09</v>
      </c>
      <c r="L8" s="39">
        <v>0.11</v>
      </c>
      <c r="M8" s="8">
        <v>0.18</v>
      </c>
      <c r="N8" s="13">
        <v>0.07</v>
      </c>
      <c r="O8" s="7">
        <v>0.09</v>
      </c>
      <c r="P8" s="7">
        <v>0.14</v>
      </c>
      <c r="Q8" s="49" t="s">
        <v>15</v>
      </c>
    </row>
    <row r="9" s="2" customFormat="1" ht="12" customHeight="1" spans="2:17">
      <c r="B9" s="14"/>
      <c r="C9" s="6" t="s">
        <v>22</v>
      </c>
      <c r="D9" s="6" t="s">
        <v>23</v>
      </c>
      <c r="E9" s="13">
        <v>0.1</v>
      </c>
      <c r="F9" s="7">
        <v>0.12</v>
      </c>
      <c r="G9" s="8">
        <v>0.17</v>
      </c>
      <c r="H9" s="13">
        <v>0.1</v>
      </c>
      <c r="I9" s="7">
        <v>0.12</v>
      </c>
      <c r="J9" s="37">
        <v>0.2</v>
      </c>
      <c r="K9" s="39">
        <v>0.12</v>
      </c>
      <c r="L9" s="39">
        <v>0.14</v>
      </c>
      <c r="M9" s="8">
        <v>0.2</v>
      </c>
      <c r="N9" s="13">
        <v>0.1</v>
      </c>
      <c r="O9" s="7">
        <v>0.12</v>
      </c>
      <c r="P9" s="7">
        <v>0.17</v>
      </c>
      <c r="Q9" s="49" t="s">
        <v>15</v>
      </c>
    </row>
    <row r="10" s="2" customFormat="1" ht="12" customHeight="1" spans="2:17">
      <c r="B10" s="14"/>
      <c r="C10" s="6" t="s">
        <v>24</v>
      </c>
      <c r="D10" s="6" t="s">
        <v>25</v>
      </c>
      <c r="E10" s="7">
        <v>0.1</v>
      </c>
      <c r="F10" s="7">
        <v>0.12</v>
      </c>
      <c r="G10" s="8">
        <v>0.17</v>
      </c>
      <c r="H10" s="7">
        <v>0.1</v>
      </c>
      <c r="I10" s="7">
        <v>0.12</v>
      </c>
      <c r="J10" s="37">
        <v>0.2</v>
      </c>
      <c r="K10" s="39">
        <v>0.12</v>
      </c>
      <c r="L10" s="39">
        <v>0.14</v>
      </c>
      <c r="M10" s="8">
        <v>0.2</v>
      </c>
      <c r="N10" s="7">
        <v>0.1</v>
      </c>
      <c r="O10" s="7">
        <v>0.12</v>
      </c>
      <c r="P10" s="7">
        <v>0.17</v>
      </c>
      <c r="Q10" s="49" t="s">
        <v>15</v>
      </c>
    </row>
    <row r="11" s="2" customFormat="1" ht="12" customHeight="1" spans="2:17">
      <c r="B11" s="14"/>
      <c r="C11" s="6" t="s">
        <v>26</v>
      </c>
      <c r="D11" s="6" t="s">
        <v>27</v>
      </c>
      <c r="E11" s="7">
        <v>0.09</v>
      </c>
      <c r="F11" s="7">
        <v>0.11</v>
      </c>
      <c r="G11" s="8">
        <v>0.16</v>
      </c>
      <c r="H11" s="7">
        <v>0.09</v>
      </c>
      <c r="I11" s="7">
        <v>0.11</v>
      </c>
      <c r="J11" s="37">
        <v>0.2</v>
      </c>
      <c r="K11" s="38">
        <v>0.11</v>
      </c>
      <c r="L11" s="39">
        <v>0.13</v>
      </c>
      <c r="M11" s="8">
        <v>0.2</v>
      </c>
      <c r="N11" s="7">
        <v>0.09</v>
      </c>
      <c r="O11" s="7">
        <v>0.11</v>
      </c>
      <c r="P11" s="7">
        <v>0.16</v>
      </c>
      <c r="Q11" s="49" t="s">
        <v>15</v>
      </c>
    </row>
    <row r="12" s="2" customFormat="1" ht="12" customHeight="1" spans="2:17">
      <c r="B12" s="14"/>
      <c r="C12" s="6" t="s">
        <v>28</v>
      </c>
      <c r="D12" s="6" t="s">
        <v>29</v>
      </c>
      <c r="E12" s="7">
        <v>0.05</v>
      </c>
      <c r="F12" s="7">
        <v>0.07</v>
      </c>
      <c r="G12" s="8">
        <v>0.12</v>
      </c>
      <c r="H12" s="7">
        <v>0.05</v>
      </c>
      <c r="I12" s="7">
        <v>0.07</v>
      </c>
      <c r="J12" s="37">
        <v>0.16</v>
      </c>
      <c r="K12" s="38">
        <v>0.07</v>
      </c>
      <c r="L12" s="39">
        <v>0.09</v>
      </c>
      <c r="M12" s="8">
        <v>0.16</v>
      </c>
      <c r="N12" s="7">
        <v>0.05</v>
      </c>
      <c r="O12" s="7">
        <v>0.07</v>
      </c>
      <c r="P12" s="7">
        <v>0.12</v>
      </c>
      <c r="Q12" s="49" t="s">
        <v>15</v>
      </c>
    </row>
    <row r="13" s="2" customFormat="1" ht="12" customHeight="1" spans="2:17">
      <c r="B13" s="14"/>
      <c r="C13" s="6" t="s">
        <v>30</v>
      </c>
      <c r="D13" s="6" t="s">
        <v>31</v>
      </c>
      <c r="E13" s="13">
        <v>0.12</v>
      </c>
      <c r="F13" s="7">
        <v>0.14</v>
      </c>
      <c r="G13" s="8">
        <v>0.19</v>
      </c>
      <c r="H13" s="13">
        <v>0.12</v>
      </c>
      <c r="I13" s="7">
        <v>0.14</v>
      </c>
      <c r="J13" s="37">
        <v>0.23</v>
      </c>
      <c r="K13" s="38">
        <v>0.15</v>
      </c>
      <c r="L13" s="39">
        <v>0.17</v>
      </c>
      <c r="M13" s="8">
        <v>0.23</v>
      </c>
      <c r="N13" s="13">
        <v>0.12</v>
      </c>
      <c r="O13" s="7">
        <v>0.14</v>
      </c>
      <c r="P13" s="7">
        <v>0.19</v>
      </c>
      <c r="Q13" s="49" t="s">
        <v>15</v>
      </c>
    </row>
    <row r="14" s="2" customFormat="1" ht="12" customHeight="1" spans="2:17">
      <c r="B14" s="14"/>
      <c r="C14" s="6" t="s">
        <v>32</v>
      </c>
      <c r="D14" s="6" t="s">
        <v>33</v>
      </c>
      <c r="E14" s="13">
        <v>0.12</v>
      </c>
      <c r="F14" s="7">
        <v>0.14</v>
      </c>
      <c r="G14" s="8">
        <v>0.19</v>
      </c>
      <c r="H14" s="13">
        <v>0.12</v>
      </c>
      <c r="I14" s="7">
        <v>0.14</v>
      </c>
      <c r="J14" s="37">
        <v>0.23</v>
      </c>
      <c r="K14" s="38">
        <v>0.15</v>
      </c>
      <c r="L14" s="39">
        <v>0.17</v>
      </c>
      <c r="M14" s="8">
        <v>0.23</v>
      </c>
      <c r="N14" s="13">
        <v>0.12</v>
      </c>
      <c r="O14" s="7">
        <v>0.14</v>
      </c>
      <c r="P14" s="7">
        <v>0.19</v>
      </c>
      <c r="Q14" s="49" t="s">
        <v>15</v>
      </c>
    </row>
    <row r="15" s="2" customFormat="1" ht="12" customHeight="1" spans="2:17">
      <c r="B15" s="14"/>
      <c r="C15" s="6" t="s">
        <v>34</v>
      </c>
      <c r="D15" s="6" t="s">
        <v>35</v>
      </c>
      <c r="E15" s="7">
        <v>0.05</v>
      </c>
      <c r="F15" s="7">
        <v>0.07</v>
      </c>
      <c r="G15" s="8">
        <v>0.12</v>
      </c>
      <c r="H15" s="7">
        <v>0.05</v>
      </c>
      <c r="I15" s="7">
        <v>0.07</v>
      </c>
      <c r="J15" s="37">
        <v>0.17</v>
      </c>
      <c r="K15" s="39">
        <v>0.08</v>
      </c>
      <c r="L15" s="39">
        <v>0.1</v>
      </c>
      <c r="M15" s="8">
        <v>0.17</v>
      </c>
      <c r="N15" s="7">
        <v>0.05</v>
      </c>
      <c r="O15" s="7">
        <v>0.07</v>
      </c>
      <c r="P15" s="7">
        <v>0.12</v>
      </c>
      <c r="Q15" s="49" t="s">
        <v>15</v>
      </c>
    </row>
    <row r="16" s="2" customFormat="1" ht="12" customHeight="1" spans="2:17">
      <c r="B16" s="14"/>
      <c r="C16" s="6" t="s">
        <v>36</v>
      </c>
      <c r="D16" s="6" t="s">
        <v>37</v>
      </c>
      <c r="E16" s="7">
        <v>0.05</v>
      </c>
      <c r="F16" s="7">
        <v>0.07</v>
      </c>
      <c r="G16" s="8">
        <v>0.12</v>
      </c>
      <c r="H16" s="7">
        <v>0.05</v>
      </c>
      <c r="I16" s="7">
        <v>0.07</v>
      </c>
      <c r="J16" s="37">
        <v>0.17</v>
      </c>
      <c r="K16" s="39">
        <v>0.08</v>
      </c>
      <c r="L16" s="39">
        <v>0.1</v>
      </c>
      <c r="M16" s="8">
        <v>0.17</v>
      </c>
      <c r="N16" s="7">
        <v>0.05</v>
      </c>
      <c r="O16" s="7">
        <v>0.07</v>
      </c>
      <c r="P16" s="7">
        <v>0.12</v>
      </c>
      <c r="Q16" s="49" t="s">
        <v>15</v>
      </c>
    </row>
    <row r="17" s="2" customFormat="1" ht="12" customHeight="1" spans="2:17">
      <c r="B17" s="14"/>
      <c r="C17" s="6" t="s">
        <v>38</v>
      </c>
      <c r="D17" s="6" t="s">
        <v>39</v>
      </c>
      <c r="E17" s="7">
        <v>0.07</v>
      </c>
      <c r="F17" s="7">
        <v>0.09</v>
      </c>
      <c r="G17" s="8">
        <v>0.14</v>
      </c>
      <c r="H17" s="7">
        <v>0.07</v>
      </c>
      <c r="I17" s="7">
        <v>0.09</v>
      </c>
      <c r="J17" s="37">
        <f>G17-F17+L17</f>
        <v>0.17</v>
      </c>
      <c r="K17" s="39">
        <v>0.1</v>
      </c>
      <c r="L17" s="39">
        <v>0.12</v>
      </c>
      <c r="M17" s="8">
        <v>0.17</v>
      </c>
      <c r="N17" s="7">
        <v>0.07</v>
      </c>
      <c r="O17" s="7">
        <v>0.09</v>
      </c>
      <c r="P17" s="7">
        <v>0.14</v>
      </c>
      <c r="Q17" s="49" t="s">
        <v>15</v>
      </c>
    </row>
    <row r="18" s="2" customFormat="1" ht="12" customHeight="1" spans="2:17">
      <c r="B18" s="14"/>
      <c r="C18" s="6" t="s">
        <v>40</v>
      </c>
      <c r="D18" s="6" t="s">
        <v>41</v>
      </c>
      <c r="E18" s="7">
        <v>0.05</v>
      </c>
      <c r="F18" s="7">
        <v>0.07</v>
      </c>
      <c r="G18" s="8">
        <v>0.12</v>
      </c>
      <c r="H18" s="7">
        <v>0.05</v>
      </c>
      <c r="I18" s="7">
        <v>0.07</v>
      </c>
      <c r="J18" s="37">
        <v>0.17</v>
      </c>
      <c r="K18" s="39">
        <v>0.08</v>
      </c>
      <c r="L18" s="39">
        <v>0.1</v>
      </c>
      <c r="M18" s="8">
        <v>0.17</v>
      </c>
      <c r="N18" s="7">
        <v>0.05</v>
      </c>
      <c r="O18" s="7">
        <v>0.07</v>
      </c>
      <c r="P18" s="7">
        <v>0.12</v>
      </c>
      <c r="Q18" s="49" t="s">
        <v>15</v>
      </c>
    </row>
    <row r="19" s="2" customFormat="1" ht="12" customHeight="1" spans="2:17">
      <c r="B19" s="14"/>
      <c r="C19" s="6" t="s">
        <v>42</v>
      </c>
      <c r="D19" s="6" t="s">
        <v>43</v>
      </c>
      <c r="E19" s="7">
        <v>0.09</v>
      </c>
      <c r="F19" s="7">
        <v>0.11</v>
      </c>
      <c r="G19" s="8">
        <v>0.17</v>
      </c>
      <c r="H19" s="7">
        <v>0.09</v>
      </c>
      <c r="I19" s="7">
        <v>0.11</v>
      </c>
      <c r="J19" s="37">
        <f>G19-F19+L19</f>
        <v>0.2</v>
      </c>
      <c r="K19" s="39">
        <v>0.12</v>
      </c>
      <c r="L19" s="39">
        <v>0.14</v>
      </c>
      <c r="M19" s="8">
        <v>0.2</v>
      </c>
      <c r="N19" s="7">
        <v>0.09</v>
      </c>
      <c r="O19" s="7">
        <v>0.11</v>
      </c>
      <c r="P19" s="7">
        <v>0.17</v>
      </c>
      <c r="Q19" s="49" t="s">
        <v>15</v>
      </c>
    </row>
    <row r="20" s="2" customFormat="1" ht="12" customHeight="1" spans="2:17">
      <c r="B20" s="14"/>
      <c r="C20" s="6" t="s">
        <v>44</v>
      </c>
      <c r="D20" s="6" t="s">
        <v>45</v>
      </c>
      <c r="E20" s="7">
        <v>0.09</v>
      </c>
      <c r="F20" s="7">
        <v>0.11</v>
      </c>
      <c r="G20" s="8">
        <v>0.17</v>
      </c>
      <c r="H20" s="7">
        <v>0.09</v>
      </c>
      <c r="I20" s="7">
        <v>0.11</v>
      </c>
      <c r="J20" s="37">
        <f>G20-F20+L20</f>
        <v>0.2</v>
      </c>
      <c r="K20" s="39">
        <v>0.12</v>
      </c>
      <c r="L20" s="39">
        <v>0.14</v>
      </c>
      <c r="M20" s="8">
        <v>0.2</v>
      </c>
      <c r="N20" s="7">
        <v>0.09</v>
      </c>
      <c r="O20" s="7">
        <v>0.11</v>
      </c>
      <c r="P20" s="7">
        <v>0.17</v>
      </c>
      <c r="Q20" s="49" t="s">
        <v>15</v>
      </c>
    </row>
    <row r="21" s="2" customFormat="1" ht="12" customHeight="1" spans="2:17">
      <c r="B21" s="14"/>
      <c r="C21" s="15" t="s">
        <v>46</v>
      </c>
      <c r="D21" s="15" t="s">
        <v>47</v>
      </c>
      <c r="E21" s="7">
        <v>0.09</v>
      </c>
      <c r="F21" s="7">
        <v>0.11</v>
      </c>
      <c r="G21" s="8">
        <v>0.17</v>
      </c>
      <c r="H21" s="7">
        <v>0.09</v>
      </c>
      <c r="I21" s="7">
        <v>0.11</v>
      </c>
      <c r="J21" s="37">
        <f>G21-F21+L21</f>
        <v>0.2</v>
      </c>
      <c r="K21" s="39">
        <v>0.12</v>
      </c>
      <c r="L21" s="39">
        <v>0.14</v>
      </c>
      <c r="M21" s="16">
        <v>0.2</v>
      </c>
      <c r="N21" s="7">
        <v>0.09</v>
      </c>
      <c r="O21" s="7">
        <v>0.11</v>
      </c>
      <c r="P21" s="7">
        <v>0.17</v>
      </c>
      <c r="Q21" s="49" t="s">
        <v>15</v>
      </c>
    </row>
    <row r="22" s="2" customFormat="1" ht="12" customHeight="1" spans="2:17">
      <c r="B22" s="14"/>
      <c r="C22" s="6" t="s">
        <v>48</v>
      </c>
      <c r="D22" s="6" t="s">
        <v>49</v>
      </c>
      <c r="E22" s="7">
        <v>0.08</v>
      </c>
      <c r="F22" s="7">
        <v>0.1</v>
      </c>
      <c r="G22" s="8">
        <v>0.16</v>
      </c>
      <c r="H22" s="7">
        <v>0.08</v>
      </c>
      <c r="I22" s="7">
        <v>0.1</v>
      </c>
      <c r="J22" s="37">
        <v>0.2</v>
      </c>
      <c r="K22" s="39">
        <v>0.11</v>
      </c>
      <c r="L22" s="39">
        <v>0.13</v>
      </c>
      <c r="M22" s="8">
        <v>0.2</v>
      </c>
      <c r="N22" s="7">
        <v>0.08</v>
      </c>
      <c r="O22" s="7">
        <v>0.1</v>
      </c>
      <c r="P22" s="7">
        <v>0.16</v>
      </c>
      <c r="Q22" s="49" t="s">
        <v>15</v>
      </c>
    </row>
    <row r="23" s="2" customFormat="1" ht="12" customHeight="1" spans="2:17">
      <c r="B23" s="14"/>
      <c r="C23" s="15" t="s">
        <v>50</v>
      </c>
      <c r="D23" s="15" t="s">
        <v>51</v>
      </c>
      <c r="E23" s="9">
        <v>0.06</v>
      </c>
      <c r="F23" s="9">
        <v>0.08</v>
      </c>
      <c r="G23" s="16">
        <v>0.13</v>
      </c>
      <c r="H23" s="9">
        <v>0.06</v>
      </c>
      <c r="I23" s="9">
        <v>0.08</v>
      </c>
      <c r="J23" s="37">
        <v>0.18</v>
      </c>
      <c r="K23" s="39">
        <v>0.09</v>
      </c>
      <c r="L23" s="39">
        <v>0.11</v>
      </c>
      <c r="M23" s="16">
        <v>0.18</v>
      </c>
      <c r="N23" s="9">
        <v>0.06</v>
      </c>
      <c r="O23" s="9">
        <v>0.08</v>
      </c>
      <c r="P23" s="9">
        <v>0.13</v>
      </c>
      <c r="Q23" s="49" t="s">
        <v>15</v>
      </c>
    </row>
    <row r="24" s="2" customFormat="1" ht="12" customHeight="1" spans="2:17">
      <c r="B24" s="14"/>
      <c r="C24" s="15" t="s">
        <v>52</v>
      </c>
      <c r="D24" s="15" t="s">
        <v>53</v>
      </c>
      <c r="E24" s="9">
        <v>0.06</v>
      </c>
      <c r="F24" s="9">
        <v>0.08</v>
      </c>
      <c r="G24" s="16">
        <v>0.13</v>
      </c>
      <c r="H24" s="9">
        <v>0.06</v>
      </c>
      <c r="I24" s="9">
        <v>0.08</v>
      </c>
      <c r="J24" s="40">
        <v>0.18</v>
      </c>
      <c r="K24" s="41">
        <v>0.09</v>
      </c>
      <c r="L24" s="41">
        <v>0.11</v>
      </c>
      <c r="M24" s="16">
        <v>0.18</v>
      </c>
      <c r="N24" s="9">
        <v>0.06</v>
      </c>
      <c r="O24" s="9">
        <v>0.08</v>
      </c>
      <c r="P24" s="9">
        <v>0.13</v>
      </c>
      <c r="Q24" s="50" t="s">
        <v>15</v>
      </c>
    </row>
    <row r="25" s="2" customFormat="1" ht="12" customHeight="1" spans="2:17">
      <c r="B25" s="17" t="s">
        <v>54</v>
      </c>
      <c r="C25" s="18" t="s">
        <v>55</v>
      </c>
      <c r="D25" s="18" t="s">
        <v>56</v>
      </c>
      <c r="E25" s="19">
        <v>0.07</v>
      </c>
      <c r="F25" s="19">
        <v>0.09</v>
      </c>
      <c r="G25" s="20">
        <v>0.14</v>
      </c>
      <c r="H25" s="19">
        <v>0.07</v>
      </c>
      <c r="I25" s="19">
        <v>0.09</v>
      </c>
      <c r="J25" s="42">
        <v>0.18</v>
      </c>
      <c r="K25" s="43">
        <v>0.09</v>
      </c>
      <c r="L25" s="43">
        <v>0.11</v>
      </c>
      <c r="M25" s="20">
        <v>0.18</v>
      </c>
      <c r="N25" s="19">
        <v>0.07</v>
      </c>
      <c r="O25" s="19">
        <v>0.09</v>
      </c>
      <c r="P25" s="19">
        <v>0.14</v>
      </c>
      <c r="Q25" s="51" t="s">
        <v>15</v>
      </c>
    </row>
    <row r="26" s="2" customFormat="1" ht="12" customHeight="1" spans="2:17">
      <c r="B26" s="21"/>
      <c r="C26" s="6" t="s">
        <v>57</v>
      </c>
      <c r="D26" s="6" t="s">
        <v>58</v>
      </c>
      <c r="E26" s="7">
        <v>0.08</v>
      </c>
      <c r="F26" s="7">
        <v>0.1</v>
      </c>
      <c r="G26" s="8">
        <v>0.16</v>
      </c>
      <c r="H26" s="7">
        <v>0.08</v>
      </c>
      <c r="I26" s="7">
        <v>0.1</v>
      </c>
      <c r="J26" s="37">
        <v>0.2</v>
      </c>
      <c r="K26" s="39">
        <v>0.11</v>
      </c>
      <c r="L26" s="39">
        <v>0.13</v>
      </c>
      <c r="M26" s="8">
        <v>0.2</v>
      </c>
      <c r="N26" s="7">
        <v>0.08</v>
      </c>
      <c r="O26" s="7">
        <v>0.1</v>
      </c>
      <c r="P26" s="7">
        <v>0.16</v>
      </c>
      <c r="Q26" s="49" t="s">
        <v>15</v>
      </c>
    </row>
    <row r="27" s="2" customFormat="1" ht="12" customHeight="1" spans="2:17">
      <c r="B27" s="21"/>
      <c r="C27" s="6" t="s">
        <v>59</v>
      </c>
      <c r="D27" s="6" t="s">
        <v>60</v>
      </c>
      <c r="E27" s="7">
        <v>0.09</v>
      </c>
      <c r="F27" s="7">
        <v>0.11</v>
      </c>
      <c r="G27" s="8">
        <v>0.17</v>
      </c>
      <c r="H27" s="7">
        <v>0.09</v>
      </c>
      <c r="I27" s="7">
        <v>0.11</v>
      </c>
      <c r="J27" s="37">
        <f>G27-F27+L27</f>
        <v>0.2</v>
      </c>
      <c r="K27" s="39">
        <v>0.12</v>
      </c>
      <c r="L27" s="39">
        <v>0.14</v>
      </c>
      <c r="M27" s="8">
        <v>0.2</v>
      </c>
      <c r="N27" s="7">
        <v>0.09</v>
      </c>
      <c r="O27" s="7">
        <v>0.11</v>
      </c>
      <c r="P27" s="7">
        <v>0.17</v>
      </c>
      <c r="Q27" s="49" t="s">
        <v>15</v>
      </c>
    </row>
    <row r="28" s="2" customFormat="1" ht="12" customHeight="1" spans="2:17">
      <c r="B28" s="21"/>
      <c r="C28" s="6" t="s">
        <v>61</v>
      </c>
      <c r="D28" s="6" t="s">
        <v>62</v>
      </c>
      <c r="E28" s="7">
        <v>0.09</v>
      </c>
      <c r="F28" s="7">
        <v>0.11</v>
      </c>
      <c r="G28" s="8">
        <v>0.19</v>
      </c>
      <c r="H28" s="7">
        <v>0.09</v>
      </c>
      <c r="I28" s="7">
        <v>0.11</v>
      </c>
      <c r="J28" s="37">
        <f>G28-F28+L28</f>
        <v>0.22</v>
      </c>
      <c r="K28" s="39">
        <v>0.12</v>
      </c>
      <c r="L28" s="39">
        <v>0.14</v>
      </c>
      <c r="M28" s="8">
        <v>0.22</v>
      </c>
      <c r="N28" s="7">
        <v>0.09</v>
      </c>
      <c r="O28" s="7">
        <v>0.11</v>
      </c>
      <c r="P28" s="7">
        <v>0.19</v>
      </c>
      <c r="Q28" s="49" t="s">
        <v>15</v>
      </c>
    </row>
    <row r="29" s="2" customFormat="1" ht="12" customHeight="1" spans="2:17">
      <c r="B29" s="21"/>
      <c r="C29" s="15" t="s">
        <v>63</v>
      </c>
      <c r="D29" s="22" t="s">
        <v>64</v>
      </c>
      <c r="E29" s="7">
        <v>0.18</v>
      </c>
      <c r="F29" s="7">
        <v>0.2</v>
      </c>
      <c r="G29" s="8">
        <v>0.28</v>
      </c>
      <c r="H29" s="7">
        <v>0.18</v>
      </c>
      <c r="I29" s="7">
        <v>0.2</v>
      </c>
      <c r="J29" s="44">
        <f>G29-F29+L29</f>
        <v>0.3</v>
      </c>
      <c r="K29" s="39">
        <v>0.2</v>
      </c>
      <c r="L29" s="39">
        <v>0.22</v>
      </c>
      <c r="M29" s="8">
        <v>0.3</v>
      </c>
      <c r="N29" s="7">
        <v>0.18</v>
      </c>
      <c r="O29" s="7">
        <v>0.2</v>
      </c>
      <c r="P29" s="7">
        <v>0.28</v>
      </c>
      <c r="Q29" s="50" t="s">
        <v>15</v>
      </c>
    </row>
    <row r="30" s="2" customFormat="1" ht="12" customHeight="1" spans="2:17">
      <c r="B30" s="23" t="s">
        <v>65</v>
      </c>
      <c r="C30" s="18" t="s">
        <v>66</v>
      </c>
      <c r="D30" s="24" t="s">
        <v>67</v>
      </c>
      <c r="E30" s="19">
        <v>0.06</v>
      </c>
      <c r="F30" s="19">
        <v>0.07</v>
      </c>
      <c r="G30" s="20">
        <v>0.12</v>
      </c>
      <c r="H30" s="19">
        <v>0.06</v>
      </c>
      <c r="I30" s="19">
        <v>0.07</v>
      </c>
      <c r="J30" s="45">
        <v>0.15</v>
      </c>
      <c r="K30" s="43">
        <v>0.08</v>
      </c>
      <c r="L30" s="43">
        <v>0.09</v>
      </c>
      <c r="M30" s="20">
        <v>0.15</v>
      </c>
      <c r="N30" s="19">
        <v>0.06</v>
      </c>
      <c r="O30" s="19">
        <v>0.07</v>
      </c>
      <c r="P30" s="19">
        <v>0.12</v>
      </c>
      <c r="Q30" s="51" t="s">
        <v>15</v>
      </c>
    </row>
    <row r="31" s="2" customFormat="1" ht="12" customHeight="1" spans="2:17">
      <c r="B31" s="14"/>
      <c r="C31" s="25" t="s">
        <v>68</v>
      </c>
      <c r="D31" s="26" t="s">
        <v>69</v>
      </c>
      <c r="E31" s="11">
        <v>0.04</v>
      </c>
      <c r="F31" s="11">
        <v>0.05</v>
      </c>
      <c r="G31" s="27">
        <v>0.1</v>
      </c>
      <c r="H31" s="11">
        <v>0.04</v>
      </c>
      <c r="I31" s="11">
        <v>0.05</v>
      </c>
      <c r="J31" s="37">
        <v>0.15</v>
      </c>
      <c r="K31" s="39">
        <v>0.05</v>
      </c>
      <c r="L31" s="39">
        <v>0.06</v>
      </c>
      <c r="M31" s="27">
        <v>0.15</v>
      </c>
      <c r="N31" s="11">
        <v>0.04</v>
      </c>
      <c r="O31" s="11">
        <v>0.05</v>
      </c>
      <c r="P31" s="11">
        <v>0.1</v>
      </c>
      <c r="Q31" s="49" t="s">
        <v>15</v>
      </c>
    </row>
    <row r="32" s="2" customFormat="1" ht="12" customHeight="1" spans="2:17">
      <c r="B32" s="14"/>
      <c r="C32" s="6" t="s">
        <v>70</v>
      </c>
      <c r="D32" s="28" t="s">
        <v>71</v>
      </c>
      <c r="E32" s="7">
        <v>0.06</v>
      </c>
      <c r="F32" s="7">
        <v>0.07</v>
      </c>
      <c r="G32" s="8">
        <v>0.12</v>
      </c>
      <c r="H32" s="7">
        <v>0.06</v>
      </c>
      <c r="I32" s="7">
        <v>0.07</v>
      </c>
      <c r="J32" s="37">
        <v>0.16</v>
      </c>
      <c r="K32" s="39">
        <v>0.08</v>
      </c>
      <c r="L32" s="39">
        <v>0.09</v>
      </c>
      <c r="M32" s="8">
        <v>0.16</v>
      </c>
      <c r="N32" s="7">
        <v>0.06</v>
      </c>
      <c r="O32" s="7">
        <v>0.07</v>
      </c>
      <c r="P32" s="7">
        <v>0.12</v>
      </c>
      <c r="Q32" s="49" t="s">
        <v>15</v>
      </c>
    </row>
    <row r="33" s="2" customFormat="1" ht="12" customHeight="1" spans="2:17">
      <c r="B33" s="14"/>
      <c r="C33" s="29" t="s">
        <v>72</v>
      </c>
      <c r="D33" s="28"/>
      <c r="E33" s="7">
        <v>0.08</v>
      </c>
      <c r="F33" s="7">
        <v>0.09</v>
      </c>
      <c r="G33" s="8">
        <v>0.14</v>
      </c>
      <c r="H33" s="7">
        <v>0.08</v>
      </c>
      <c r="I33" s="7">
        <v>0.09</v>
      </c>
      <c r="J33" s="37">
        <v>0.16</v>
      </c>
      <c r="K33" s="7">
        <v>0.08</v>
      </c>
      <c r="L33" s="7">
        <v>0.09</v>
      </c>
      <c r="M33" s="8">
        <v>0.16</v>
      </c>
      <c r="N33" s="7">
        <v>0.08</v>
      </c>
      <c r="O33" s="7">
        <v>0.09</v>
      </c>
      <c r="P33" s="7">
        <v>0.14</v>
      </c>
      <c r="Q33" s="49" t="s">
        <v>15</v>
      </c>
    </row>
    <row r="34" s="2" customFormat="1" ht="12" customHeight="1" spans="2:17">
      <c r="B34" s="14"/>
      <c r="C34" s="6" t="s">
        <v>73</v>
      </c>
      <c r="D34" s="28" t="s">
        <v>74</v>
      </c>
      <c r="E34" s="7">
        <v>0.06</v>
      </c>
      <c r="F34" s="7">
        <v>0.07</v>
      </c>
      <c r="G34" s="8">
        <v>0.12</v>
      </c>
      <c r="H34" s="7">
        <v>0.06</v>
      </c>
      <c r="I34" s="7">
        <v>0.07</v>
      </c>
      <c r="J34" s="37">
        <v>0.16</v>
      </c>
      <c r="K34" s="39">
        <v>0.09</v>
      </c>
      <c r="L34" s="39">
        <v>0.1</v>
      </c>
      <c r="M34" s="8">
        <v>0.16</v>
      </c>
      <c r="N34" s="7">
        <v>0.06</v>
      </c>
      <c r="O34" s="7">
        <v>0.07</v>
      </c>
      <c r="P34" s="7">
        <v>0.12</v>
      </c>
      <c r="Q34" s="49" t="s">
        <v>15</v>
      </c>
    </row>
    <row r="35" s="2" customFormat="1" ht="12" customHeight="1" spans="2:17">
      <c r="B35" s="14"/>
      <c r="C35" s="29" t="s">
        <v>75</v>
      </c>
      <c r="D35" s="28"/>
      <c r="E35" s="7">
        <v>0.08</v>
      </c>
      <c r="F35" s="7">
        <v>0.1</v>
      </c>
      <c r="G35" s="8">
        <v>0.15</v>
      </c>
      <c r="H35" s="7">
        <v>0.08</v>
      </c>
      <c r="I35" s="7">
        <v>0.1</v>
      </c>
      <c r="J35" s="37">
        <v>0.16</v>
      </c>
      <c r="K35" s="39">
        <v>0.09</v>
      </c>
      <c r="L35" s="7">
        <v>0.1</v>
      </c>
      <c r="M35" s="8">
        <v>0.16</v>
      </c>
      <c r="N35" s="7">
        <v>0.08</v>
      </c>
      <c r="O35" s="7">
        <v>0.1</v>
      </c>
      <c r="P35" s="7">
        <v>0.15</v>
      </c>
      <c r="Q35" s="49" t="s">
        <v>15</v>
      </c>
    </row>
    <row r="36" s="2" customFormat="1" ht="12" customHeight="1" spans="2:17">
      <c r="B36" s="14"/>
      <c r="C36" s="6" t="s">
        <v>76</v>
      </c>
      <c r="D36" s="28" t="s">
        <v>77</v>
      </c>
      <c r="E36" s="7">
        <v>0.06</v>
      </c>
      <c r="F36" s="7">
        <v>0.07</v>
      </c>
      <c r="G36" s="8">
        <v>0.12</v>
      </c>
      <c r="H36" s="7">
        <v>0.06</v>
      </c>
      <c r="I36" s="7">
        <v>0.07</v>
      </c>
      <c r="J36" s="37">
        <v>0.15</v>
      </c>
      <c r="K36" s="39">
        <v>0.08</v>
      </c>
      <c r="L36" s="39">
        <v>0.09</v>
      </c>
      <c r="M36" s="8">
        <v>0.15</v>
      </c>
      <c r="N36" s="46">
        <v>0.05</v>
      </c>
      <c r="O36" s="46">
        <v>0.06</v>
      </c>
      <c r="P36" s="46">
        <f>G36-F36+O36</f>
        <v>0.11</v>
      </c>
      <c r="Q36" s="49" t="s">
        <v>78</v>
      </c>
    </row>
    <row r="37" s="2" customFormat="1" ht="12" customHeight="1" spans="2:17">
      <c r="B37" s="14"/>
      <c r="C37" s="6" t="s">
        <v>79</v>
      </c>
      <c r="D37" s="28" t="s">
        <v>80</v>
      </c>
      <c r="E37" s="7">
        <v>0.06</v>
      </c>
      <c r="F37" s="7">
        <v>0.07</v>
      </c>
      <c r="G37" s="8">
        <v>0.13</v>
      </c>
      <c r="H37" s="7">
        <v>0.06</v>
      </c>
      <c r="I37" s="7">
        <v>0.07</v>
      </c>
      <c r="J37" s="37">
        <v>0.16</v>
      </c>
      <c r="K37" s="39">
        <v>0.08</v>
      </c>
      <c r="L37" s="39">
        <v>0.09</v>
      </c>
      <c r="M37" s="8">
        <v>0.16</v>
      </c>
      <c r="N37" s="7">
        <v>0.06</v>
      </c>
      <c r="O37" s="7">
        <v>0.07</v>
      </c>
      <c r="P37" s="7">
        <v>0.13</v>
      </c>
      <c r="Q37" s="49" t="s">
        <v>15</v>
      </c>
    </row>
    <row r="38" s="2" customFormat="1" ht="12" customHeight="1" spans="2:17">
      <c r="B38" s="14"/>
      <c r="C38" s="6" t="s">
        <v>81</v>
      </c>
      <c r="D38" s="6" t="s">
        <v>82</v>
      </c>
      <c r="E38" s="7">
        <v>0.07</v>
      </c>
      <c r="F38" s="7">
        <v>0.15</v>
      </c>
      <c r="G38" s="8">
        <v>0.2</v>
      </c>
      <c r="H38" s="7">
        <v>0.07</v>
      </c>
      <c r="I38" s="7">
        <v>0.15</v>
      </c>
      <c r="J38" s="8">
        <f>G38-F38+L38</f>
        <v>0.2</v>
      </c>
      <c r="K38" s="7">
        <v>0.07</v>
      </c>
      <c r="L38" s="7">
        <v>0.15</v>
      </c>
      <c r="M38" s="8">
        <v>0.2</v>
      </c>
      <c r="N38" s="7">
        <v>0.07</v>
      </c>
      <c r="O38" s="7">
        <v>0.15</v>
      </c>
      <c r="P38" s="7">
        <v>0.2</v>
      </c>
      <c r="Q38" s="52" t="s">
        <v>83</v>
      </c>
    </row>
    <row r="39" s="2" customFormat="1" ht="12" customHeight="1" spans="2:17">
      <c r="B39" s="14"/>
      <c r="C39" s="6" t="s">
        <v>84</v>
      </c>
      <c r="D39" s="28" t="s">
        <v>85</v>
      </c>
      <c r="E39" s="7">
        <v>0.07</v>
      </c>
      <c r="F39" s="7">
        <v>0.15</v>
      </c>
      <c r="G39" s="8">
        <v>0.2</v>
      </c>
      <c r="H39" s="7">
        <v>0.07</v>
      </c>
      <c r="I39" s="7">
        <v>0.15</v>
      </c>
      <c r="J39" s="8">
        <f>G39-F39+L39</f>
        <v>0.2</v>
      </c>
      <c r="K39" s="7">
        <v>0.07</v>
      </c>
      <c r="L39" s="7">
        <v>0.15</v>
      </c>
      <c r="M39" s="8">
        <v>0.2</v>
      </c>
      <c r="N39" s="7">
        <v>0.07</v>
      </c>
      <c r="O39" s="7">
        <v>0.15</v>
      </c>
      <c r="P39" s="7">
        <v>0.2</v>
      </c>
      <c r="Q39" s="52" t="s">
        <v>83</v>
      </c>
    </row>
    <row r="40" s="2" customFormat="1" ht="12" customHeight="1" spans="2:17">
      <c r="B40" s="14"/>
      <c r="C40" s="6" t="s">
        <v>86</v>
      </c>
      <c r="D40" s="6" t="s">
        <v>87</v>
      </c>
      <c r="E40" s="7">
        <v>0.07</v>
      </c>
      <c r="F40" s="7">
        <v>0.08</v>
      </c>
      <c r="G40" s="8">
        <v>0.14</v>
      </c>
      <c r="H40" s="7">
        <v>0.07</v>
      </c>
      <c r="I40" s="7">
        <v>0.08</v>
      </c>
      <c r="J40" s="37">
        <v>0.16</v>
      </c>
      <c r="K40" s="39">
        <v>0.08</v>
      </c>
      <c r="L40" s="39">
        <v>0.09</v>
      </c>
      <c r="M40" s="8">
        <v>0.16</v>
      </c>
      <c r="N40" s="46">
        <v>0.06</v>
      </c>
      <c r="O40" s="46">
        <v>0.07</v>
      </c>
      <c r="P40" s="46">
        <f>G40-F40+O40</f>
        <v>0.13</v>
      </c>
      <c r="Q40" s="49" t="s">
        <v>78</v>
      </c>
    </row>
    <row r="41" s="2" customFormat="1" ht="12" customHeight="1" spans="2:17">
      <c r="B41" s="14"/>
      <c r="C41" s="6" t="s">
        <v>88</v>
      </c>
      <c r="D41" s="28" t="s">
        <v>89</v>
      </c>
      <c r="E41" s="7">
        <v>0.06</v>
      </c>
      <c r="F41" s="7">
        <v>0.07</v>
      </c>
      <c r="G41" s="8">
        <v>0.12</v>
      </c>
      <c r="H41" s="7">
        <v>0.06</v>
      </c>
      <c r="I41" s="7">
        <v>0.07</v>
      </c>
      <c r="J41" s="37">
        <v>0.16</v>
      </c>
      <c r="K41" s="39">
        <v>0.08</v>
      </c>
      <c r="L41" s="39">
        <v>0.09</v>
      </c>
      <c r="M41" s="8">
        <v>0.16</v>
      </c>
      <c r="N41" s="7">
        <v>0.06</v>
      </c>
      <c r="O41" s="7">
        <v>0.07</v>
      </c>
      <c r="P41" s="7">
        <v>0.12</v>
      </c>
      <c r="Q41" s="49" t="s">
        <v>15</v>
      </c>
    </row>
    <row r="42" s="2" customFormat="1" ht="12" customHeight="1" spans="2:17">
      <c r="B42" s="14"/>
      <c r="C42" s="6" t="s">
        <v>90</v>
      </c>
      <c r="D42" s="28" t="s">
        <v>91</v>
      </c>
      <c r="E42" s="7">
        <v>0.07</v>
      </c>
      <c r="F42" s="7">
        <v>0.08</v>
      </c>
      <c r="G42" s="8">
        <v>0.14</v>
      </c>
      <c r="H42" s="7">
        <v>0.07</v>
      </c>
      <c r="I42" s="7">
        <v>0.08</v>
      </c>
      <c r="J42" s="37">
        <f>G42-F42+L42</f>
        <v>0.15</v>
      </c>
      <c r="K42" s="39">
        <v>0.08</v>
      </c>
      <c r="L42" s="39">
        <v>0.09</v>
      </c>
      <c r="M42" s="8">
        <v>0.15</v>
      </c>
      <c r="N42" s="46">
        <v>0.06</v>
      </c>
      <c r="O42" s="46">
        <v>0.07</v>
      </c>
      <c r="P42" s="46">
        <f>G42-F42+O42</f>
        <v>0.13</v>
      </c>
      <c r="Q42" s="49" t="s">
        <v>78</v>
      </c>
    </row>
    <row r="43" s="2" customFormat="1" ht="12" customHeight="1" spans="2:17">
      <c r="B43" s="14"/>
      <c r="C43" s="6" t="s">
        <v>92</v>
      </c>
      <c r="D43" s="28" t="s">
        <v>93</v>
      </c>
      <c r="E43" s="7">
        <v>0.07</v>
      </c>
      <c r="F43" s="7">
        <v>0.08</v>
      </c>
      <c r="G43" s="8">
        <v>0.13</v>
      </c>
      <c r="H43" s="7">
        <v>0.07</v>
      </c>
      <c r="I43" s="7">
        <v>0.08</v>
      </c>
      <c r="J43" s="37">
        <v>0.16</v>
      </c>
      <c r="K43" s="39">
        <v>0.08</v>
      </c>
      <c r="L43" s="39">
        <v>0.09</v>
      </c>
      <c r="M43" s="8">
        <v>0.16</v>
      </c>
      <c r="N43" s="46">
        <v>0.06</v>
      </c>
      <c r="O43" s="46">
        <v>0.07</v>
      </c>
      <c r="P43" s="46">
        <f>G43-F43+O43</f>
        <v>0.12</v>
      </c>
      <c r="Q43" s="49" t="s">
        <v>78</v>
      </c>
    </row>
    <row r="44" s="2" customFormat="1" ht="12" customHeight="1" spans="2:17">
      <c r="B44" s="14"/>
      <c r="C44" s="6" t="s">
        <v>94</v>
      </c>
      <c r="D44" s="28" t="s">
        <v>95</v>
      </c>
      <c r="E44" s="7">
        <v>0.07</v>
      </c>
      <c r="F44" s="7">
        <v>0.15</v>
      </c>
      <c r="G44" s="8">
        <v>0.2</v>
      </c>
      <c r="H44" s="7">
        <v>0.07</v>
      </c>
      <c r="I44" s="7">
        <v>0.15</v>
      </c>
      <c r="J44" s="8">
        <f>G44-F44+L44</f>
        <v>0.2</v>
      </c>
      <c r="K44" s="7">
        <v>0.07</v>
      </c>
      <c r="L44" s="7">
        <v>0.15</v>
      </c>
      <c r="M44" s="8">
        <v>0.2</v>
      </c>
      <c r="N44" s="7">
        <v>0.07</v>
      </c>
      <c r="O44" s="7">
        <v>0.15</v>
      </c>
      <c r="P44" s="7">
        <v>0.2</v>
      </c>
      <c r="Q44" s="52" t="s">
        <v>83</v>
      </c>
    </row>
    <row r="45" s="2" customFormat="1" ht="12" customHeight="1" spans="2:17">
      <c r="B45" s="14"/>
      <c r="C45" s="6" t="s">
        <v>96</v>
      </c>
      <c r="D45" s="28" t="s">
        <v>97</v>
      </c>
      <c r="E45" s="7">
        <v>0.06</v>
      </c>
      <c r="F45" s="7">
        <v>0.07</v>
      </c>
      <c r="G45" s="8">
        <v>0.12</v>
      </c>
      <c r="H45" s="7">
        <v>0.06</v>
      </c>
      <c r="I45" s="7">
        <v>0.07</v>
      </c>
      <c r="J45" s="37">
        <v>0.16</v>
      </c>
      <c r="K45" s="39">
        <v>0.08</v>
      </c>
      <c r="L45" s="39">
        <v>0.09</v>
      </c>
      <c r="M45" s="8">
        <v>0.16</v>
      </c>
      <c r="N45" s="7">
        <v>0.06</v>
      </c>
      <c r="O45" s="7">
        <v>0.07</v>
      </c>
      <c r="P45" s="7">
        <v>0.12</v>
      </c>
      <c r="Q45" s="49" t="s">
        <v>15</v>
      </c>
    </row>
    <row r="46" s="2" customFormat="1" ht="12" customHeight="1" spans="2:17">
      <c r="B46" s="14"/>
      <c r="C46" s="6" t="s">
        <v>98</v>
      </c>
      <c r="D46" s="28" t="s">
        <v>99</v>
      </c>
      <c r="E46" s="7">
        <v>0.07</v>
      </c>
      <c r="F46" s="7">
        <v>0.08</v>
      </c>
      <c r="G46" s="8">
        <v>0.13</v>
      </c>
      <c r="H46" s="7">
        <v>0.07</v>
      </c>
      <c r="I46" s="7">
        <v>0.08</v>
      </c>
      <c r="J46" s="37">
        <v>0.16</v>
      </c>
      <c r="K46" s="39">
        <v>0.08</v>
      </c>
      <c r="L46" s="39">
        <v>0.09</v>
      </c>
      <c r="M46" s="8">
        <v>0.16</v>
      </c>
      <c r="N46" s="46">
        <v>0.06</v>
      </c>
      <c r="O46" s="46">
        <v>0.07</v>
      </c>
      <c r="P46" s="46">
        <f>G46-F46+O46</f>
        <v>0.12</v>
      </c>
      <c r="Q46" s="49" t="s">
        <v>78</v>
      </c>
    </row>
    <row r="47" s="2" customFormat="1" ht="12" customHeight="1" spans="2:17">
      <c r="B47" s="14"/>
      <c r="C47" s="6" t="s">
        <v>100</v>
      </c>
      <c r="D47" s="28" t="s">
        <v>101</v>
      </c>
      <c r="E47" s="7">
        <v>0.07</v>
      </c>
      <c r="F47" s="7">
        <v>0.15</v>
      </c>
      <c r="G47" s="8">
        <v>0.2</v>
      </c>
      <c r="H47" s="7">
        <v>0.07</v>
      </c>
      <c r="I47" s="7">
        <v>0.15</v>
      </c>
      <c r="J47" s="8">
        <f>G47-F47+L47</f>
        <v>0.2</v>
      </c>
      <c r="K47" s="7">
        <v>0.07</v>
      </c>
      <c r="L47" s="7">
        <v>0.15</v>
      </c>
      <c r="M47" s="8">
        <v>0.2</v>
      </c>
      <c r="N47" s="7">
        <v>0.07</v>
      </c>
      <c r="O47" s="7">
        <v>0.15</v>
      </c>
      <c r="P47" s="7">
        <v>0.2</v>
      </c>
      <c r="Q47" s="49" t="s">
        <v>15</v>
      </c>
    </row>
    <row r="48" s="2" customFormat="1" ht="12" customHeight="1" spans="2:17">
      <c r="B48" s="14"/>
      <c r="C48" s="6" t="s">
        <v>102</v>
      </c>
      <c r="D48" s="28" t="s">
        <v>103</v>
      </c>
      <c r="E48" s="7">
        <v>0.07</v>
      </c>
      <c r="F48" s="7">
        <v>0.08</v>
      </c>
      <c r="G48" s="8">
        <v>0.13</v>
      </c>
      <c r="H48" s="7">
        <v>0.07</v>
      </c>
      <c r="I48" s="7">
        <v>0.08</v>
      </c>
      <c r="J48" s="37">
        <v>0.16</v>
      </c>
      <c r="K48" s="39">
        <v>0.09</v>
      </c>
      <c r="L48" s="39">
        <v>0.1</v>
      </c>
      <c r="M48" s="8">
        <v>0.16</v>
      </c>
      <c r="N48" s="7">
        <v>0.07</v>
      </c>
      <c r="O48" s="7">
        <v>0.08</v>
      </c>
      <c r="P48" s="7">
        <v>0.13</v>
      </c>
      <c r="Q48" s="49" t="s">
        <v>15</v>
      </c>
    </row>
    <row r="49" s="2" customFormat="1" ht="12" customHeight="1" spans="2:17">
      <c r="B49" s="14"/>
      <c r="C49" s="6" t="s">
        <v>104</v>
      </c>
      <c r="D49" s="6" t="s">
        <v>105</v>
      </c>
      <c r="E49" s="7">
        <v>0.07</v>
      </c>
      <c r="F49" s="7">
        <v>0.08</v>
      </c>
      <c r="G49" s="8">
        <v>0.13</v>
      </c>
      <c r="H49" s="7">
        <v>0.07</v>
      </c>
      <c r="I49" s="7">
        <v>0.08</v>
      </c>
      <c r="J49" s="37">
        <v>0.16</v>
      </c>
      <c r="K49" s="39">
        <v>0.08</v>
      </c>
      <c r="L49" s="39">
        <v>0.09</v>
      </c>
      <c r="M49" s="8">
        <v>0.16</v>
      </c>
      <c r="N49" s="7">
        <v>0.07</v>
      </c>
      <c r="O49" s="7">
        <v>0.08</v>
      </c>
      <c r="P49" s="7">
        <v>0.13</v>
      </c>
      <c r="Q49" s="49" t="s">
        <v>15</v>
      </c>
    </row>
    <row r="50" s="2" customFormat="1" ht="12" customHeight="1" spans="2:17">
      <c r="B50" s="14"/>
      <c r="C50" s="6" t="s">
        <v>106</v>
      </c>
      <c r="D50" s="28" t="s">
        <v>107</v>
      </c>
      <c r="E50" s="7">
        <v>0.07</v>
      </c>
      <c r="F50" s="7">
        <v>0.15</v>
      </c>
      <c r="G50" s="8">
        <v>0.2</v>
      </c>
      <c r="H50" s="7">
        <v>0.07</v>
      </c>
      <c r="I50" s="7">
        <v>0.15</v>
      </c>
      <c r="J50" s="8">
        <f>G50-F50+L50</f>
        <v>0.2</v>
      </c>
      <c r="K50" s="7">
        <v>0.07</v>
      </c>
      <c r="L50" s="7">
        <v>0.15</v>
      </c>
      <c r="M50" s="8">
        <v>0.2</v>
      </c>
      <c r="N50" s="7">
        <v>0.07</v>
      </c>
      <c r="O50" s="7">
        <v>0.15</v>
      </c>
      <c r="P50" s="7">
        <v>0.2</v>
      </c>
      <c r="Q50" s="52" t="s">
        <v>83</v>
      </c>
    </row>
    <row r="51" s="2" customFormat="1" ht="12" customHeight="1" spans="2:17">
      <c r="B51" s="14"/>
      <c r="C51" s="6" t="s">
        <v>108</v>
      </c>
      <c r="D51" s="28" t="s">
        <v>109</v>
      </c>
      <c r="E51" s="7">
        <v>0.07</v>
      </c>
      <c r="F51" s="7">
        <v>0.08</v>
      </c>
      <c r="G51" s="8">
        <v>0.13</v>
      </c>
      <c r="H51" s="7">
        <v>0.07</v>
      </c>
      <c r="I51" s="7">
        <v>0.08</v>
      </c>
      <c r="J51" s="37">
        <v>0.17</v>
      </c>
      <c r="K51" s="39">
        <v>0.09</v>
      </c>
      <c r="L51" s="39">
        <v>0.1</v>
      </c>
      <c r="M51" s="8">
        <v>0.17</v>
      </c>
      <c r="N51" s="7">
        <v>0.07</v>
      </c>
      <c r="O51" s="7">
        <v>0.08</v>
      </c>
      <c r="P51" s="7">
        <v>0.13</v>
      </c>
      <c r="Q51" s="49" t="s">
        <v>15</v>
      </c>
    </row>
    <row r="52" s="2" customFormat="1" ht="12" customHeight="1" spans="2:17">
      <c r="B52" s="14"/>
      <c r="C52" s="6" t="s">
        <v>110</v>
      </c>
      <c r="D52" s="28" t="s">
        <v>111</v>
      </c>
      <c r="E52" s="7">
        <v>0.08</v>
      </c>
      <c r="F52" s="7">
        <v>0.09</v>
      </c>
      <c r="G52" s="8">
        <v>0.14</v>
      </c>
      <c r="H52" s="7">
        <v>0.08</v>
      </c>
      <c r="I52" s="7">
        <v>0.09</v>
      </c>
      <c r="J52" s="37">
        <v>0.17</v>
      </c>
      <c r="K52" s="39">
        <v>0.09</v>
      </c>
      <c r="L52" s="39">
        <v>0.1</v>
      </c>
      <c r="M52" s="8">
        <v>0.17</v>
      </c>
      <c r="N52" s="7">
        <v>0.08</v>
      </c>
      <c r="O52" s="7">
        <v>0.09</v>
      </c>
      <c r="P52" s="7">
        <v>0.14</v>
      </c>
      <c r="Q52" s="49" t="s">
        <v>15</v>
      </c>
    </row>
    <row r="53" s="2" customFormat="1" ht="12" customHeight="1" spans="2:17">
      <c r="B53" s="14"/>
      <c r="C53" s="6" t="s">
        <v>112</v>
      </c>
      <c r="D53" s="28" t="s">
        <v>113</v>
      </c>
      <c r="E53" s="7">
        <v>0.09</v>
      </c>
      <c r="F53" s="7">
        <v>0.1</v>
      </c>
      <c r="G53" s="8">
        <v>0.16</v>
      </c>
      <c r="H53" s="7">
        <v>0.09</v>
      </c>
      <c r="I53" s="7">
        <v>0.1</v>
      </c>
      <c r="J53" s="37">
        <f>G53-F53+L53</f>
        <v>0.18</v>
      </c>
      <c r="K53" s="39">
        <v>0.1</v>
      </c>
      <c r="L53" s="39">
        <v>0.12</v>
      </c>
      <c r="M53" s="8">
        <v>0.18</v>
      </c>
      <c r="N53" s="7">
        <v>0.09</v>
      </c>
      <c r="O53" s="7">
        <v>0.1</v>
      </c>
      <c r="P53" s="7">
        <v>0.16</v>
      </c>
      <c r="Q53" s="49" t="s">
        <v>15</v>
      </c>
    </row>
    <row r="54" s="2" customFormat="1" ht="12" customHeight="1" spans="2:17">
      <c r="B54" s="14"/>
      <c r="C54" s="6" t="s">
        <v>114</v>
      </c>
      <c r="D54" s="6" t="s">
        <v>115</v>
      </c>
      <c r="E54" s="7">
        <v>0.08</v>
      </c>
      <c r="F54" s="7">
        <v>0.09</v>
      </c>
      <c r="G54" s="8">
        <v>0.14</v>
      </c>
      <c r="H54" s="7">
        <v>0.08</v>
      </c>
      <c r="I54" s="7">
        <v>0.09</v>
      </c>
      <c r="J54" s="37">
        <v>0.16</v>
      </c>
      <c r="K54" s="39">
        <v>0.09</v>
      </c>
      <c r="L54" s="39">
        <v>0.1</v>
      </c>
      <c r="M54" s="8">
        <v>0.16</v>
      </c>
      <c r="N54" s="7">
        <v>0.08</v>
      </c>
      <c r="O54" s="7">
        <v>0.09</v>
      </c>
      <c r="P54" s="7">
        <v>0.14</v>
      </c>
      <c r="Q54" s="49" t="s">
        <v>15</v>
      </c>
    </row>
    <row r="55" s="2" customFormat="1" ht="12" customHeight="1" spans="2:17">
      <c r="B55" s="14"/>
      <c r="C55" s="6" t="s">
        <v>116</v>
      </c>
      <c r="D55" s="28" t="s">
        <v>117</v>
      </c>
      <c r="E55" s="7">
        <v>0.09</v>
      </c>
      <c r="F55" s="7">
        <v>0.1</v>
      </c>
      <c r="G55" s="8">
        <v>0.15</v>
      </c>
      <c r="H55" s="7">
        <v>0.09</v>
      </c>
      <c r="I55" s="7">
        <v>0.1</v>
      </c>
      <c r="J55" s="37">
        <v>0.18</v>
      </c>
      <c r="K55" s="39">
        <v>0.1</v>
      </c>
      <c r="L55" s="39">
        <v>0.12</v>
      </c>
      <c r="M55" s="8">
        <v>0.18</v>
      </c>
      <c r="N55" s="7">
        <v>0.09</v>
      </c>
      <c r="O55" s="7">
        <v>0.1</v>
      </c>
      <c r="P55" s="7">
        <v>0.15</v>
      </c>
      <c r="Q55" s="49" t="s">
        <v>15</v>
      </c>
    </row>
    <row r="56" s="2" customFormat="1" ht="12" customHeight="1" spans="2:17">
      <c r="B56" s="14"/>
      <c r="C56" s="6" t="s">
        <v>118</v>
      </c>
      <c r="D56" s="6" t="s">
        <v>119</v>
      </c>
      <c r="E56" s="7">
        <v>0.1</v>
      </c>
      <c r="F56" s="7">
        <v>0.2</v>
      </c>
      <c r="G56" s="8">
        <v>0.25</v>
      </c>
      <c r="H56" s="7">
        <v>0.1</v>
      </c>
      <c r="I56" s="7">
        <v>0.2</v>
      </c>
      <c r="J56" s="8">
        <f>G56-F56+L56</f>
        <v>0.25</v>
      </c>
      <c r="K56" s="7">
        <v>0.1</v>
      </c>
      <c r="L56" s="7">
        <v>0.2</v>
      </c>
      <c r="M56" s="8">
        <v>0.25</v>
      </c>
      <c r="N56" s="7">
        <v>0.1</v>
      </c>
      <c r="O56" s="7">
        <v>0.2</v>
      </c>
      <c r="P56" s="7">
        <v>0.25</v>
      </c>
      <c r="Q56" s="52" t="s">
        <v>83</v>
      </c>
    </row>
    <row r="57" s="2" customFormat="1" ht="12" customHeight="1" spans="2:17">
      <c r="B57" s="14"/>
      <c r="C57" s="6" t="s">
        <v>120</v>
      </c>
      <c r="D57" s="28" t="s">
        <v>121</v>
      </c>
      <c r="E57" s="7">
        <v>0.08</v>
      </c>
      <c r="F57" s="7">
        <v>0.09</v>
      </c>
      <c r="G57" s="8">
        <v>0.14</v>
      </c>
      <c r="H57" s="7">
        <v>0.08</v>
      </c>
      <c r="I57" s="7">
        <v>0.09</v>
      </c>
      <c r="J57" s="37">
        <v>0.18</v>
      </c>
      <c r="K57" s="39">
        <v>0.1</v>
      </c>
      <c r="L57" s="39">
        <v>0.12</v>
      </c>
      <c r="M57" s="8">
        <v>0.18</v>
      </c>
      <c r="N57" s="7">
        <v>0.08</v>
      </c>
      <c r="O57" s="7">
        <v>0.09</v>
      </c>
      <c r="P57" s="7">
        <v>0.14</v>
      </c>
      <c r="Q57" s="49" t="s">
        <v>15</v>
      </c>
    </row>
    <row r="58" s="2" customFormat="1" ht="12" customHeight="1" spans="2:17">
      <c r="B58" s="30"/>
      <c r="C58" s="31" t="s">
        <v>122</v>
      </c>
      <c r="D58" s="32" t="s">
        <v>123</v>
      </c>
      <c r="E58" s="33">
        <v>0.1</v>
      </c>
      <c r="F58" s="33">
        <v>0.5</v>
      </c>
      <c r="G58" s="34">
        <v>0.55</v>
      </c>
      <c r="H58" s="33">
        <v>0.1</v>
      </c>
      <c r="I58" s="33">
        <v>0.5</v>
      </c>
      <c r="J58" s="34">
        <f>G58-F58+L58</f>
        <v>0.55</v>
      </c>
      <c r="K58" s="33">
        <v>0.1</v>
      </c>
      <c r="L58" s="33">
        <v>0.5</v>
      </c>
      <c r="M58" s="34">
        <v>0.55</v>
      </c>
      <c r="N58" s="33">
        <v>0.1</v>
      </c>
      <c r="O58" s="33">
        <v>0.5</v>
      </c>
      <c r="P58" s="33">
        <v>0.55</v>
      </c>
      <c r="Q58" s="53" t="s">
        <v>83</v>
      </c>
    </row>
    <row r="59" s="2" customFormat="1" ht="12" customHeight="1" spans="2:17">
      <c r="B59" s="35" t="s">
        <v>124</v>
      </c>
      <c r="C59" s="25" t="s">
        <v>125</v>
      </c>
      <c r="D59" s="25" t="s">
        <v>126</v>
      </c>
      <c r="E59" s="11">
        <v>0.09</v>
      </c>
      <c r="F59" s="11">
        <v>0.11</v>
      </c>
      <c r="G59" s="27">
        <v>0.16</v>
      </c>
      <c r="H59" s="11">
        <v>0.09</v>
      </c>
      <c r="I59" s="11">
        <v>0.11</v>
      </c>
      <c r="J59" s="45">
        <f>G59-F59+L59</f>
        <v>0.18</v>
      </c>
      <c r="K59" s="47">
        <v>0.11</v>
      </c>
      <c r="L59" s="47">
        <v>0.13</v>
      </c>
      <c r="M59" s="27">
        <v>0.18</v>
      </c>
      <c r="N59" s="11">
        <v>0.09</v>
      </c>
      <c r="O59" s="11">
        <v>0.11</v>
      </c>
      <c r="P59" s="11">
        <v>0.16</v>
      </c>
      <c r="Q59" s="49" t="s">
        <v>15</v>
      </c>
    </row>
    <row r="60" s="2" customFormat="1" ht="12" customHeight="1" spans="2:17">
      <c r="B60" s="5"/>
      <c r="C60" s="6" t="s">
        <v>127</v>
      </c>
      <c r="D60" s="6" t="s">
        <v>128</v>
      </c>
      <c r="E60" s="7">
        <v>0.08</v>
      </c>
      <c r="F60" s="7">
        <v>0.2</v>
      </c>
      <c r="G60" s="8">
        <v>0.25</v>
      </c>
      <c r="H60" s="7">
        <v>0.08</v>
      </c>
      <c r="I60" s="7">
        <v>0.2</v>
      </c>
      <c r="J60" s="8">
        <f>G60-F60+L60</f>
        <v>0.25</v>
      </c>
      <c r="K60" s="39">
        <v>0.11</v>
      </c>
      <c r="L60" s="7">
        <v>0.2</v>
      </c>
      <c r="M60" s="8">
        <v>0.25</v>
      </c>
      <c r="N60" s="7">
        <v>0.08</v>
      </c>
      <c r="O60" s="7">
        <v>0.2</v>
      </c>
      <c r="P60" s="7">
        <v>0.25</v>
      </c>
      <c r="Q60" s="49" t="s">
        <v>15</v>
      </c>
    </row>
    <row r="61" s="2" customFormat="1" ht="12" customHeight="1" spans="2:17">
      <c r="B61" s="5"/>
      <c r="C61" s="6" t="s">
        <v>129</v>
      </c>
      <c r="D61" s="6" t="s">
        <v>130</v>
      </c>
      <c r="E61" s="7">
        <v>0.08</v>
      </c>
      <c r="F61" s="7">
        <v>0.12</v>
      </c>
      <c r="G61" s="8">
        <v>0.17</v>
      </c>
      <c r="H61" s="7">
        <v>0.08</v>
      </c>
      <c r="I61" s="7">
        <v>0.12</v>
      </c>
      <c r="J61" s="37">
        <f>G61-F61+L61</f>
        <v>0.2</v>
      </c>
      <c r="K61" s="39">
        <v>0.11</v>
      </c>
      <c r="L61" s="39">
        <v>0.15</v>
      </c>
      <c r="M61" s="8">
        <v>0.2</v>
      </c>
      <c r="N61" s="7">
        <v>0.08</v>
      </c>
      <c r="O61" s="7">
        <v>0.12</v>
      </c>
      <c r="P61" s="7">
        <v>0.17</v>
      </c>
      <c r="Q61" s="49" t="s">
        <v>15</v>
      </c>
    </row>
    <row r="62" s="2" customFormat="1" ht="12" customHeight="1" spans="2:17">
      <c r="B62" s="5"/>
      <c r="C62" s="6" t="s">
        <v>131</v>
      </c>
      <c r="D62" s="6" t="s">
        <v>132</v>
      </c>
      <c r="E62" s="7">
        <v>0.06</v>
      </c>
      <c r="F62" s="7">
        <v>0.07</v>
      </c>
      <c r="G62" s="8">
        <v>0.12</v>
      </c>
      <c r="H62" s="7">
        <v>0.06</v>
      </c>
      <c r="I62" s="7">
        <v>0.07</v>
      </c>
      <c r="J62" s="37">
        <v>0.15</v>
      </c>
      <c r="K62" s="39">
        <v>0.08</v>
      </c>
      <c r="L62" s="39">
        <v>0.09</v>
      </c>
      <c r="M62" s="8">
        <v>0.15</v>
      </c>
      <c r="N62" s="7">
        <v>0.06</v>
      </c>
      <c r="O62" s="7">
        <v>0.07</v>
      </c>
      <c r="P62" s="7">
        <v>0.12</v>
      </c>
      <c r="Q62" s="49" t="s">
        <v>15</v>
      </c>
    </row>
    <row r="63" s="2" customFormat="1" ht="12" customHeight="1" spans="2:17">
      <c r="B63" s="5"/>
      <c r="C63" s="6" t="s">
        <v>133</v>
      </c>
      <c r="D63" s="6" t="s">
        <v>134</v>
      </c>
      <c r="E63" s="7">
        <v>0.06</v>
      </c>
      <c r="F63" s="7">
        <v>0.07</v>
      </c>
      <c r="G63" s="8">
        <v>0.12</v>
      </c>
      <c r="H63" s="7">
        <v>0.06</v>
      </c>
      <c r="I63" s="7">
        <v>0.07</v>
      </c>
      <c r="J63" s="37">
        <v>0.15</v>
      </c>
      <c r="K63" s="39">
        <v>0.08</v>
      </c>
      <c r="L63" s="39">
        <v>0.09</v>
      </c>
      <c r="M63" s="8">
        <v>0.15</v>
      </c>
      <c r="N63" s="7">
        <v>0.06</v>
      </c>
      <c r="O63" s="7">
        <v>0.07</v>
      </c>
      <c r="P63" s="7">
        <v>0.12</v>
      </c>
      <c r="Q63" s="49" t="s">
        <v>15</v>
      </c>
    </row>
    <row r="64" s="2" customFormat="1" ht="12" customHeight="1" spans="2:17">
      <c r="B64" s="5"/>
      <c r="C64" s="6" t="s">
        <v>135</v>
      </c>
      <c r="D64" s="6" t="s">
        <v>136</v>
      </c>
      <c r="E64" s="7">
        <v>0.06</v>
      </c>
      <c r="F64" s="7">
        <v>0.07</v>
      </c>
      <c r="G64" s="8">
        <v>0.12</v>
      </c>
      <c r="H64" s="7">
        <v>0.06</v>
      </c>
      <c r="I64" s="7">
        <v>0.07</v>
      </c>
      <c r="J64" s="37">
        <v>0.15</v>
      </c>
      <c r="K64" s="39">
        <v>0.08</v>
      </c>
      <c r="L64" s="39">
        <v>0.09</v>
      </c>
      <c r="M64" s="8">
        <v>0.15</v>
      </c>
      <c r="N64" s="7">
        <v>0.06</v>
      </c>
      <c r="O64" s="7">
        <v>0.07</v>
      </c>
      <c r="P64" s="7">
        <v>0.12</v>
      </c>
      <c r="Q64" s="49" t="s">
        <v>15</v>
      </c>
    </row>
    <row r="65" s="2" customFormat="1" ht="12" customHeight="1" spans="2:17">
      <c r="B65" s="5"/>
      <c r="C65" s="6" t="s">
        <v>137</v>
      </c>
      <c r="D65" s="6" t="s">
        <v>138</v>
      </c>
      <c r="E65" s="7">
        <v>0.06</v>
      </c>
      <c r="F65" s="7">
        <v>0.07</v>
      </c>
      <c r="G65" s="8">
        <v>0.13</v>
      </c>
      <c r="H65" s="7">
        <v>0.06</v>
      </c>
      <c r="I65" s="7">
        <v>0.07</v>
      </c>
      <c r="J65" s="37">
        <v>0.16</v>
      </c>
      <c r="K65" s="39">
        <v>0.08</v>
      </c>
      <c r="L65" s="39">
        <v>0.09</v>
      </c>
      <c r="M65" s="8">
        <v>0.16</v>
      </c>
      <c r="N65" s="7">
        <v>0.06</v>
      </c>
      <c r="O65" s="7">
        <v>0.07</v>
      </c>
      <c r="P65" s="7">
        <v>0.13</v>
      </c>
      <c r="Q65" s="49" t="s">
        <v>15</v>
      </c>
    </row>
    <row r="66" s="2" customFormat="1" ht="12" customHeight="1" spans="2:17">
      <c r="B66" s="5"/>
      <c r="C66" s="6" t="s">
        <v>139</v>
      </c>
      <c r="D66" s="6" t="s">
        <v>140</v>
      </c>
      <c r="E66" s="7">
        <v>0.07</v>
      </c>
      <c r="F66" s="7">
        <v>0.08</v>
      </c>
      <c r="G66" s="8">
        <v>0.13</v>
      </c>
      <c r="H66" s="7">
        <v>0.07</v>
      </c>
      <c r="I66" s="7">
        <v>0.08</v>
      </c>
      <c r="J66" s="37">
        <v>0.16</v>
      </c>
      <c r="K66" s="39">
        <v>0.09</v>
      </c>
      <c r="L66" s="39">
        <v>0.1</v>
      </c>
      <c r="M66" s="8">
        <v>0.16</v>
      </c>
      <c r="N66" s="7">
        <v>0.07</v>
      </c>
      <c r="O66" s="7">
        <v>0.08</v>
      </c>
      <c r="P66" s="7">
        <v>0.13</v>
      </c>
      <c r="Q66" s="49" t="s">
        <v>15</v>
      </c>
    </row>
    <row r="67" s="2" customFormat="1" ht="12" customHeight="1" spans="2:17">
      <c r="B67" s="5"/>
      <c r="C67" s="6" t="s">
        <v>141</v>
      </c>
      <c r="D67" s="6" t="s">
        <v>142</v>
      </c>
      <c r="E67" s="7">
        <v>0.06</v>
      </c>
      <c r="F67" s="7">
        <v>0.07</v>
      </c>
      <c r="G67" s="8">
        <v>0.12</v>
      </c>
      <c r="H67" s="7">
        <v>0.06</v>
      </c>
      <c r="I67" s="7">
        <v>0.07</v>
      </c>
      <c r="J67" s="37">
        <v>0.15</v>
      </c>
      <c r="K67" s="39">
        <v>0.08</v>
      </c>
      <c r="L67" s="39">
        <v>0.09</v>
      </c>
      <c r="M67" s="8">
        <v>0.15</v>
      </c>
      <c r="N67" s="7">
        <v>0.06</v>
      </c>
      <c r="O67" s="7">
        <v>0.07</v>
      </c>
      <c r="P67" s="7">
        <v>0.12</v>
      </c>
      <c r="Q67" s="49" t="s">
        <v>15</v>
      </c>
    </row>
    <row r="68" s="2" customFormat="1" ht="12" customHeight="1" spans="2:17">
      <c r="B68" s="5"/>
      <c r="C68" s="6" t="s">
        <v>143</v>
      </c>
      <c r="D68" s="6" t="s">
        <v>144</v>
      </c>
      <c r="E68" s="7">
        <v>0.05</v>
      </c>
      <c r="F68" s="7">
        <v>0.06</v>
      </c>
      <c r="G68" s="8">
        <v>0.11</v>
      </c>
      <c r="H68" s="7">
        <v>0.05</v>
      </c>
      <c r="I68" s="7">
        <v>0.06</v>
      </c>
      <c r="J68" s="37">
        <v>0.15</v>
      </c>
      <c r="K68" s="39">
        <v>0.07</v>
      </c>
      <c r="L68" s="39">
        <v>0.08</v>
      </c>
      <c r="M68" s="8">
        <v>0.15</v>
      </c>
      <c r="N68" s="7">
        <v>0.05</v>
      </c>
      <c r="O68" s="7">
        <v>0.06</v>
      </c>
      <c r="P68" s="7">
        <v>0.11</v>
      </c>
      <c r="Q68" s="49" t="s">
        <v>15</v>
      </c>
    </row>
    <row r="69" s="2" customFormat="1" ht="12" customHeight="1" spans="2:17">
      <c r="B69" s="5"/>
      <c r="C69" s="6" t="s">
        <v>145</v>
      </c>
      <c r="D69" s="6" t="s">
        <v>146</v>
      </c>
      <c r="E69" s="7">
        <v>0.05</v>
      </c>
      <c r="F69" s="7">
        <v>0.06</v>
      </c>
      <c r="G69" s="8">
        <v>0.11</v>
      </c>
      <c r="H69" s="7">
        <v>0.05</v>
      </c>
      <c r="I69" s="7">
        <v>0.06</v>
      </c>
      <c r="J69" s="37">
        <v>0.15</v>
      </c>
      <c r="K69" s="39">
        <v>0.07</v>
      </c>
      <c r="L69" s="39">
        <v>0.08</v>
      </c>
      <c r="M69" s="8">
        <v>0.15</v>
      </c>
      <c r="N69" s="7">
        <v>0.05</v>
      </c>
      <c r="O69" s="7">
        <v>0.06</v>
      </c>
      <c r="P69" s="7">
        <v>0.11</v>
      </c>
      <c r="Q69" s="49" t="s">
        <v>15</v>
      </c>
    </row>
    <row r="70" s="2" customFormat="1" ht="12" customHeight="1" spans="2:17">
      <c r="B70" s="5"/>
      <c r="C70" s="6" t="s">
        <v>147</v>
      </c>
      <c r="D70" s="6" t="s">
        <v>148</v>
      </c>
      <c r="E70" s="7">
        <v>0.06</v>
      </c>
      <c r="F70" s="7">
        <v>0.07</v>
      </c>
      <c r="G70" s="8">
        <v>0.12</v>
      </c>
      <c r="H70" s="7">
        <v>0.06</v>
      </c>
      <c r="I70" s="7">
        <v>0.07</v>
      </c>
      <c r="J70" s="37">
        <v>0.16</v>
      </c>
      <c r="K70" s="39">
        <v>0.09</v>
      </c>
      <c r="L70" s="39">
        <v>0.1</v>
      </c>
      <c r="M70" s="8">
        <v>0.16</v>
      </c>
      <c r="N70" s="7">
        <v>0.06</v>
      </c>
      <c r="O70" s="7">
        <v>0.07</v>
      </c>
      <c r="P70" s="7">
        <v>0.12</v>
      </c>
      <c r="Q70" s="49" t="s">
        <v>15</v>
      </c>
    </row>
    <row r="71" s="2" customFormat="1" ht="12" customHeight="1" spans="2:17">
      <c r="B71" s="5"/>
      <c r="C71" s="6" t="s">
        <v>149</v>
      </c>
      <c r="D71" s="6" t="s">
        <v>150</v>
      </c>
      <c r="E71" s="7">
        <v>0.06</v>
      </c>
      <c r="F71" s="7">
        <v>0.08</v>
      </c>
      <c r="G71" s="8">
        <v>0.13</v>
      </c>
      <c r="H71" s="7">
        <v>0.06</v>
      </c>
      <c r="I71" s="7">
        <v>0.08</v>
      </c>
      <c r="J71" s="37">
        <f>G71-F71+L71</f>
        <v>0.16</v>
      </c>
      <c r="K71" s="39">
        <v>0.09</v>
      </c>
      <c r="L71" s="39">
        <v>0.11</v>
      </c>
      <c r="M71" s="8">
        <v>0.16</v>
      </c>
      <c r="N71" s="7">
        <v>0.06</v>
      </c>
      <c r="O71" s="7">
        <v>0.08</v>
      </c>
      <c r="P71" s="7">
        <v>0.13</v>
      </c>
      <c r="Q71" s="49" t="s">
        <v>15</v>
      </c>
    </row>
    <row r="72" s="2" customFormat="1" ht="12" customHeight="1" spans="2:17">
      <c r="B72" s="5"/>
      <c r="C72" s="6" t="s">
        <v>151</v>
      </c>
      <c r="D72" s="6" t="s">
        <v>152</v>
      </c>
      <c r="E72" s="7">
        <v>0.06</v>
      </c>
      <c r="F72" s="7">
        <v>0.07</v>
      </c>
      <c r="G72" s="8">
        <v>0.12</v>
      </c>
      <c r="H72" s="7">
        <v>0.06</v>
      </c>
      <c r="I72" s="7">
        <v>0.07</v>
      </c>
      <c r="J72" s="37">
        <v>0.16</v>
      </c>
      <c r="K72" s="39">
        <v>0.08</v>
      </c>
      <c r="L72" s="39">
        <v>0.09</v>
      </c>
      <c r="M72" s="8">
        <v>0.16</v>
      </c>
      <c r="N72" s="7">
        <v>0.06</v>
      </c>
      <c r="O72" s="7">
        <v>0.07</v>
      </c>
      <c r="P72" s="7">
        <v>0.12</v>
      </c>
      <c r="Q72" s="49" t="s">
        <v>15</v>
      </c>
    </row>
    <row r="73" s="2" customFormat="1" ht="12" customHeight="1" spans="2:17">
      <c r="B73" s="5"/>
      <c r="C73" s="6" t="s">
        <v>153</v>
      </c>
      <c r="D73" s="6" t="s">
        <v>154</v>
      </c>
      <c r="E73" s="7">
        <v>0.06</v>
      </c>
      <c r="F73" s="7">
        <v>0.07</v>
      </c>
      <c r="G73" s="8">
        <v>0.12</v>
      </c>
      <c r="H73" s="7">
        <v>0.06</v>
      </c>
      <c r="I73" s="7">
        <v>0.07</v>
      </c>
      <c r="J73" s="37">
        <v>0.16</v>
      </c>
      <c r="K73" s="39">
        <v>0.08</v>
      </c>
      <c r="L73" s="39">
        <v>0.09</v>
      </c>
      <c r="M73" s="8">
        <v>0.16</v>
      </c>
      <c r="N73" s="7">
        <v>0.06</v>
      </c>
      <c r="O73" s="7">
        <v>0.07</v>
      </c>
      <c r="P73" s="7">
        <v>0.12</v>
      </c>
      <c r="Q73" s="49" t="s">
        <v>15</v>
      </c>
    </row>
    <row r="74" s="2" customFormat="1" ht="12" customHeight="1" spans="2:17">
      <c r="B74" s="5"/>
      <c r="C74" s="6" t="s">
        <v>155</v>
      </c>
      <c r="D74" s="6" t="s">
        <v>156</v>
      </c>
      <c r="E74" s="7">
        <v>0.06</v>
      </c>
      <c r="F74" s="7">
        <v>0.07</v>
      </c>
      <c r="G74" s="8">
        <v>0.12</v>
      </c>
      <c r="H74" s="7">
        <v>0.06</v>
      </c>
      <c r="I74" s="7">
        <v>0.07</v>
      </c>
      <c r="J74" s="37">
        <v>0.16</v>
      </c>
      <c r="K74" s="39">
        <v>0.08</v>
      </c>
      <c r="L74" s="39">
        <v>0.09</v>
      </c>
      <c r="M74" s="8">
        <v>0.16</v>
      </c>
      <c r="N74" s="7">
        <v>0.06</v>
      </c>
      <c r="O74" s="7">
        <v>0.07</v>
      </c>
      <c r="P74" s="7">
        <v>0.12</v>
      </c>
      <c r="Q74" s="49" t="s">
        <v>15</v>
      </c>
    </row>
    <row r="75" s="2" customFormat="1" ht="12" customHeight="1" spans="2:17">
      <c r="B75" s="5"/>
      <c r="C75" s="6" t="s">
        <v>157</v>
      </c>
      <c r="D75" s="6" t="s">
        <v>158</v>
      </c>
      <c r="E75" s="7">
        <v>0.06</v>
      </c>
      <c r="F75" s="7">
        <v>0.07</v>
      </c>
      <c r="G75" s="8">
        <v>0.12</v>
      </c>
      <c r="H75" s="7">
        <v>0.06</v>
      </c>
      <c r="I75" s="7">
        <v>0.07</v>
      </c>
      <c r="J75" s="37">
        <v>0.16</v>
      </c>
      <c r="K75" s="39">
        <v>0.09</v>
      </c>
      <c r="L75" s="39">
        <v>0.1</v>
      </c>
      <c r="M75" s="8">
        <v>0.16</v>
      </c>
      <c r="N75" s="7">
        <v>0.06</v>
      </c>
      <c r="O75" s="7">
        <v>0.07</v>
      </c>
      <c r="P75" s="7">
        <v>0.12</v>
      </c>
      <c r="Q75" s="49" t="s">
        <v>15</v>
      </c>
    </row>
    <row r="76" s="2" customFormat="1" ht="12" customHeight="1" spans="2:17">
      <c r="B76" s="5"/>
      <c r="C76" s="6" t="s">
        <v>159</v>
      </c>
      <c r="D76" s="6" t="s">
        <v>160</v>
      </c>
      <c r="E76" s="7">
        <v>0.06</v>
      </c>
      <c r="F76" s="7">
        <v>0.07</v>
      </c>
      <c r="G76" s="8">
        <v>0.12</v>
      </c>
      <c r="H76" s="7">
        <v>0.06</v>
      </c>
      <c r="I76" s="7">
        <v>0.07</v>
      </c>
      <c r="J76" s="37">
        <v>0.16</v>
      </c>
      <c r="K76" s="39">
        <v>0.09</v>
      </c>
      <c r="L76" s="39">
        <v>0.1</v>
      </c>
      <c r="M76" s="8">
        <v>0.16</v>
      </c>
      <c r="N76" s="7">
        <v>0.06</v>
      </c>
      <c r="O76" s="7">
        <v>0.07</v>
      </c>
      <c r="P76" s="7">
        <v>0.12</v>
      </c>
      <c r="Q76" s="49" t="s">
        <v>15</v>
      </c>
    </row>
    <row r="77" s="2" customFormat="1" ht="12" customHeight="1" spans="2:17">
      <c r="B77" s="5"/>
      <c r="C77" s="6" t="s">
        <v>161</v>
      </c>
      <c r="D77" s="6" t="s">
        <v>162</v>
      </c>
      <c r="E77" s="7">
        <v>0.06</v>
      </c>
      <c r="F77" s="7">
        <v>0.07</v>
      </c>
      <c r="G77" s="8">
        <v>0.12</v>
      </c>
      <c r="H77" s="7">
        <v>0.06</v>
      </c>
      <c r="I77" s="7">
        <v>0.07</v>
      </c>
      <c r="J77" s="37">
        <v>0.16</v>
      </c>
      <c r="K77" s="39">
        <v>0.09</v>
      </c>
      <c r="L77" s="39">
        <v>0.1</v>
      </c>
      <c r="M77" s="8">
        <v>0.16</v>
      </c>
      <c r="N77" s="7">
        <v>0.06</v>
      </c>
      <c r="O77" s="7">
        <v>0.07</v>
      </c>
      <c r="P77" s="7">
        <v>0.12</v>
      </c>
      <c r="Q77" s="49" t="s">
        <v>15</v>
      </c>
    </row>
    <row r="78" s="2" customFormat="1" ht="12" customHeight="1" spans="2:17">
      <c r="B78" s="5"/>
      <c r="C78" s="6" t="s">
        <v>163</v>
      </c>
      <c r="D78" s="6" t="s">
        <v>164</v>
      </c>
      <c r="E78" s="7">
        <v>0.07</v>
      </c>
      <c r="F78" s="7">
        <v>0.08</v>
      </c>
      <c r="G78" s="8">
        <v>0.13</v>
      </c>
      <c r="H78" s="7">
        <v>0.07</v>
      </c>
      <c r="I78" s="7">
        <v>0.08</v>
      </c>
      <c r="J78" s="37">
        <f>G78-F78+L78</f>
        <v>0.16</v>
      </c>
      <c r="K78" s="39">
        <v>0.1</v>
      </c>
      <c r="L78" s="39">
        <v>0.11</v>
      </c>
      <c r="M78" s="8">
        <v>0.16</v>
      </c>
      <c r="N78" s="7">
        <v>0.07</v>
      </c>
      <c r="O78" s="7">
        <v>0.08</v>
      </c>
      <c r="P78" s="7">
        <v>0.13</v>
      </c>
      <c r="Q78" s="49" t="s">
        <v>15</v>
      </c>
    </row>
    <row r="79" s="2" customFormat="1" ht="12" customHeight="1" spans="2:17">
      <c r="B79" s="5"/>
      <c r="C79" s="6" t="s">
        <v>165</v>
      </c>
      <c r="D79" s="6" t="s">
        <v>166</v>
      </c>
      <c r="E79" s="7">
        <v>0.06</v>
      </c>
      <c r="F79" s="7">
        <v>0.08</v>
      </c>
      <c r="G79" s="8">
        <v>0.13</v>
      </c>
      <c r="H79" s="7">
        <v>0.06</v>
      </c>
      <c r="I79" s="7">
        <v>0.08</v>
      </c>
      <c r="J79" s="37">
        <v>0.16</v>
      </c>
      <c r="K79" s="39">
        <v>0.08</v>
      </c>
      <c r="L79" s="39">
        <v>0.1</v>
      </c>
      <c r="M79" s="8">
        <v>0.16</v>
      </c>
      <c r="N79" s="7">
        <v>0.06</v>
      </c>
      <c r="O79" s="7">
        <v>0.08</v>
      </c>
      <c r="P79" s="7">
        <v>0.13</v>
      </c>
      <c r="Q79" s="49" t="s">
        <v>15</v>
      </c>
    </row>
    <row r="80" s="2" customFormat="1" ht="12" customHeight="1" spans="2:17">
      <c r="B80" s="5"/>
      <c r="C80" s="6" t="s">
        <v>167</v>
      </c>
      <c r="D80" s="6" t="s">
        <v>168</v>
      </c>
      <c r="E80" s="7">
        <v>0.05</v>
      </c>
      <c r="F80" s="7">
        <v>0.1</v>
      </c>
      <c r="G80" s="8">
        <v>0.15</v>
      </c>
      <c r="H80" s="7">
        <v>0.05</v>
      </c>
      <c r="I80" s="7">
        <v>0.1</v>
      </c>
      <c r="J80" s="8">
        <f>G80-F80+L80</f>
        <v>0.15</v>
      </c>
      <c r="K80" s="39">
        <v>0.07</v>
      </c>
      <c r="L80" s="7">
        <v>0.1</v>
      </c>
      <c r="M80" s="8">
        <v>0.15</v>
      </c>
      <c r="N80" s="7">
        <v>0.05</v>
      </c>
      <c r="O80" s="7">
        <v>0.1</v>
      </c>
      <c r="P80" s="7">
        <v>0.15</v>
      </c>
      <c r="Q80" s="49" t="s">
        <v>15</v>
      </c>
    </row>
    <row r="81" s="2" customFormat="1" ht="12" customHeight="1" spans="2:17">
      <c r="B81" s="12"/>
      <c r="C81" s="15" t="s">
        <v>169</v>
      </c>
      <c r="D81" s="15" t="s">
        <v>170</v>
      </c>
      <c r="E81" s="9">
        <v>0.05</v>
      </c>
      <c r="F81" s="9">
        <v>0.15</v>
      </c>
      <c r="G81" s="16">
        <v>0.2</v>
      </c>
      <c r="H81" s="9">
        <v>0.05</v>
      </c>
      <c r="I81" s="9">
        <v>0.15</v>
      </c>
      <c r="J81" s="34">
        <f>G81-F81+L81</f>
        <v>0.2</v>
      </c>
      <c r="K81" s="72">
        <v>0.07</v>
      </c>
      <c r="L81" s="9">
        <v>0.15</v>
      </c>
      <c r="M81" s="8">
        <v>0.2</v>
      </c>
      <c r="N81" s="9">
        <v>0.05</v>
      </c>
      <c r="O81" s="9">
        <v>0.15</v>
      </c>
      <c r="P81" s="9">
        <v>0.2</v>
      </c>
      <c r="Q81" s="50" t="s">
        <v>15</v>
      </c>
    </row>
    <row r="82" s="2" customFormat="1" ht="12" customHeight="1" spans="2:17">
      <c r="B82" s="54" t="s">
        <v>171</v>
      </c>
      <c r="C82" s="17" t="s">
        <v>172</v>
      </c>
      <c r="D82" s="17" t="s">
        <v>173</v>
      </c>
      <c r="E82" s="55">
        <v>0.08</v>
      </c>
      <c r="F82" s="55">
        <v>0.1</v>
      </c>
      <c r="G82" s="56">
        <v>0.15</v>
      </c>
      <c r="H82" s="55">
        <v>0.08</v>
      </c>
      <c r="I82" s="55">
        <v>0.1</v>
      </c>
      <c r="J82" s="45">
        <v>0.18</v>
      </c>
      <c r="K82" s="73">
        <v>0.1</v>
      </c>
      <c r="L82" s="73">
        <v>0.12</v>
      </c>
      <c r="M82" s="56">
        <v>0.18</v>
      </c>
      <c r="N82" s="55">
        <v>0.08</v>
      </c>
      <c r="O82" s="55">
        <v>0.1</v>
      </c>
      <c r="P82" s="55">
        <v>0.15</v>
      </c>
      <c r="Q82" s="51" t="s">
        <v>15</v>
      </c>
    </row>
    <row r="83" s="2" customFormat="1" ht="12" customHeight="1" spans="2:17">
      <c r="B83" s="57"/>
      <c r="C83" s="6" t="s">
        <v>174</v>
      </c>
      <c r="D83" s="6" t="s">
        <v>175</v>
      </c>
      <c r="E83" s="58">
        <v>0.09</v>
      </c>
      <c r="F83" s="58">
        <v>0.11</v>
      </c>
      <c r="G83" s="59">
        <v>0.16</v>
      </c>
      <c r="H83" s="58">
        <v>0.09</v>
      </c>
      <c r="I83" s="58">
        <v>0.11</v>
      </c>
      <c r="J83" s="37">
        <v>0.19</v>
      </c>
      <c r="K83" s="74">
        <v>0.11</v>
      </c>
      <c r="L83" s="74">
        <v>0.13</v>
      </c>
      <c r="M83" s="59">
        <v>0.19</v>
      </c>
      <c r="N83" s="58">
        <v>0.09</v>
      </c>
      <c r="O83" s="58">
        <v>0.11</v>
      </c>
      <c r="P83" s="58">
        <v>0.16</v>
      </c>
      <c r="Q83" s="49" t="s">
        <v>15</v>
      </c>
    </row>
    <row r="84" s="2" customFormat="1" ht="12" customHeight="1" spans="2:17">
      <c r="B84" s="60"/>
      <c r="C84" s="61" t="s">
        <v>176</v>
      </c>
      <c r="D84" s="61" t="s">
        <v>177</v>
      </c>
      <c r="E84" s="62">
        <v>0.08</v>
      </c>
      <c r="F84" s="62">
        <v>0.1</v>
      </c>
      <c r="G84" s="63">
        <v>0.15</v>
      </c>
      <c r="H84" s="62">
        <v>0.08</v>
      </c>
      <c r="I84" s="62">
        <v>0.1</v>
      </c>
      <c r="J84" s="40">
        <v>0.18</v>
      </c>
      <c r="K84" s="75">
        <v>0.1</v>
      </c>
      <c r="L84" s="75">
        <v>0.12</v>
      </c>
      <c r="M84" s="63">
        <v>0.18</v>
      </c>
      <c r="N84" s="75">
        <v>0.09</v>
      </c>
      <c r="O84" s="75">
        <v>0.11</v>
      </c>
      <c r="P84" s="75">
        <v>0.16</v>
      </c>
      <c r="Q84" s="50" t="s">
        <v>178</v>
      </c>
    </row>
    <row r="85" s="2" customFormat="1" ht="12" customHeight="1" spans="2:17">
      <c r="B85" s="64" t="s">
        <v>179</v>
      </c>
      <c r="C85" s="65" t="s">
        <v>180</v>
      </c>
      <c r="D85" s="65" t="s">
        <v>181</v>
      </c>
      <c r="E85" s="66">
        <v>0.1</v>
      </c>
      <c r="F85" s="66">
        <v>0.12</v>
      </c>
      <c r="G85" s="67">
        <v>0.15</v>
      </c>
      <c r="H85" s="66">
        <v>0.1</v>
      </c>
      <c r="I85" s="66">
        <v>0.12</v>
      </c>
      <c r="J85" s="76">
        <v>0.15</v>
      </c>
      <c r="K85" s="66">
        <v>0.1</v>
      </c>
      <c r="L85" s="66">
        <v>0.12</v>
      </c>
      <c r="M85" s="67">
        <v>0.15</v>
      </c>
      <c r="N85" s="66">
        <v>0.1</v>
      </c>
      <c r="O85" s="66">
        <v>0.12</v>
      </c>
      <c r="P85" s="66">
        <v>0.15</v>
      </c>
      <c r="Q85" s="52" t="s">
        <v>83</v>
      </c>
    </row>
    <row r="86" s="2" customFormat="1" ht="12" customHeight="1" spans="2:17">
      <c r="B86" s="68"/>
      <c r="C86" s="69" t="s">
        <v>182</v>
      </c>
      <c r="D86" s="69" t="s">
        <v>183</v>
      </c>
      <c r="E86" s="58">
        <v>0.1</v>
      </c>
      <c r="F86" s="58">
        <v>0.12</v>
      </c>
      <c r="G86" s="59">
        <v>0.15</v>
      </c>
      <c r="H86" s="58">
        <v>0.1</v>
      </c>
      <c r="I86" s="58">
        <v>0.12</v>
      </c>
      <c r="J86" s="59">
        <v>0.15</v>
      </c>
      <c r="K86" s="58">
        <v>0.1</v>
      </c>
      <c r="L86" s="58">
        <v>0.12</v>
      </c>
      <c r="M86" s="59">
        <v>0.15</v>
      </c>
      <c r="N86" s="58">
        <v>0.1</v>
      </c>
      <c r="O86" s="58">
        <v>0.12</v>
      </c>
      <c r="P86" s="58">
        <v>0.15</v>
      </c>
      <c r="Q86" s="52" t="s">
        <v>83</v>
      </c>
    </row>
    <row r="87" s="2" customFormat="1" ht="12" customHeight="1" spans="2:17">
      <c r="B87" s="68"/>
      <c r="C87" s="69" t="s">
        <v>184</v>
      </c>
      <c r="D87" s="69" t="s">
        <v>185</v>
      </c>
      <c r="E87" s="58">
        <v>0.1</v>
      </c>
      <c r="F87" s="58">
        <v>0.12</v>
      </c>
      <c r="G87" s="59">
        <v>0.15</v>
      </c>
      <c r="H87" s="58">
        <v>0.1</v>
      </c>
      <c r="I87" s="58">
        <v>0.12</v>
      </c>
      <c r="J87" s="59">
        <v>0.15</v>
      </c>
      <c r="K87" s="58">
        <v>0.1</v>
      </c>
      <c r="L87" s="58">
        <v>0.12</v>
      </c>
      <c r="M87" s="59">
        <v>0.15</v>
      </c>
      <c r="N87" s="58">
        <v>0.1</v>
      </c>
      <c r="O87" s="58">
        <v>0.12</v>
      </c>
      <c r="P87" s="58">
        <v>0.15</v>
      </c>
      <c r="Q87" s="52" t="s">
        <v>83</v>
      </c>
    </row>
    <row r="88" s="2" customFormat="1" ht="12" customHeight="1" spans="2:17">
      <c r="B88" s="68"/>
      <c r="C88" s="69" t="s">
        <v>186</v>
      </c>
      <c r="D88" s="69" t="s">
        <v>187</v>
      </c>
      <c r="E88" s="58">
        <v>0.1</v>
      </c>
      <c r="F88" s="58">
        <v>0.12</v>
      </c>
      <c r="G88" s="59">
        <v>0.15</v>
      </c>
      <c r="H88" s="58">
        <v>0.1</v>
      </c>
      <c r="I88" s="58">
        <v>0.12</v>
      </c>
      <c r="J88" s="59">
        <v>0.15</v>
      </c>
      <c r="K88" s="58">
        <v>0.1</v>
      </c>
      <c r="L88" s="58">
        <v>0.12</v>
      </c>
      <c r="M88" s="59">
        <v>0.15</v>
      </c>
      <c r="N88" s="58">
        <v>0.1</v>
      </c>
      <c r="O88" s="58">
        <v>0.12</v>
      </c>
      <c r="P88" s="58">
        <v>0.15</v>
      </c>
      <c r="Q88" s="52" t="s">
        <v>83</v>
      </c>
    </row>
    <row r="89" s="2" customFormat="1" ht="12" customHeight="1" spans="2:17">
      <c r="B89" s="68"/>
      <c r="C89" s="69" t="s">
        <v>188</v>
      </c>
      <c r="D89" s="69" t="s">
        <v>189</v>
      </c>
      <c r="E89" s="58">
        <v>0.1</v>
      </c>
      <c r="F89" s="58">
        <v>0.12</v>
      </c>
      <c r="G89" s="59">
        <v>0.15</v>
      </c>
      <c r="H89" s="58">
        <v>0.1</v>
      </c>
      <c r="I89" s="58">
        <v>0.12</v>
      </c>
      <c r="J89" s="59">
        <v>0.15</v>
      </c>
      <c r="K89" s="58">
        <v>0.1</v>
      </c>
      <c r="L89" s="58">
        <v>0.12</v>
      </c>
      <c r="M89" s="59">
        <v>0.15</v>
      </c>
      <c r="N89" s="58">
        <v>0.1</v>
      </c>
      <c r="O89" s="58">
        <v>0.12</v>
      </c>
      <c r="P89" s="58">
        <v>0.15</v>
      </c>
      <c r="Q89" s="52" t="s">
        <v>83</v>
      </c>
    </row>
    <row r="90" s="2" customFormat="1" ht="12" customHeight="1" spans="2:17">
      <c r="B90" s="68"/>
      <c r="C90" s="69" t="s">
        <v>190</v>
      </c>
      <c r="D90" s="69" t="s">
        <v>191</v>
      </c>
      <c r="E90" s="58">
        <v>0.1</v>
      </c>
      <c r="F90" s="58">
        <v>0.12</v>
      </c>
      <c r="G90" s="59">
        <v>0.15</v>
      </c>
      <c r="H90" s="58">
        <v>0.1</v>
      </c>
      <c r="I90" s="58">
        <v>0.12</v>
      </c>
      <c r="J90" s="59">
        <v>0.15</v>
      </c>
      <c r="K90" s="58">
        <v>0.1</v>
      </c>
      <c r="L90" s="58">
        <v>0.12</v>
      </c>
      <c r="M90" s="59">
        <v>0.15</v>
      </c>
      <c r="N90" s="58">
        <v>0.1</v>
      </c>
      <c r="O90" s="58">
        <v>0.12</v>
      </c>
      <c r="P90" s="58">
        <v>0.15</v>
      </c>
      <c r="Q90" s="52" t="s">
        <v>83</v>
      </c>
    </row>
    <row r="91" s="2" customFormat="1" ht="12" customHeight="1" spans="2:17">
      <c r="B91" s="68"/>
      <c r="C91" s="69" t="s">
        <v>192</v>
      </c>
      <c r="D91" s="69" t="s">
        <v>193</v>
      </c>
      <c r="E91" s="58">
        <v>0.1</v>
      </c>
      <c r="F91" s="58">
        <v>0.12</v>
      </c>
      <c r="G91" s="59">
        <v>0.15</v>
      </c>
      <c r="H91" s="58">
        <v>0.1</v>
      </c>
      <c r="I91" s="58">
        <v>0.12</v>
      </c>
      <c r="J91" s="59">
        <v>0.15</v>
      </c>
      <c r="K91" s="58">
        <v>0.1</v>
      </c>
      <c r="L91" s="58">
        <v>0.12</v>
      </c>
      <c r="M91" s="59">
        <v>0.15</v>
      </c>
      <c r="N91" s="58">
        <v>0.1</v>
      </c>
      <c r="O91" s="58">
        <v>0.12</v>
      </c>
      <c r="P91" s="58">
        <v>0.15</v>
      </c>
      <c r="Q91" s="52" t="s">
        <v>83</v>
      </c>
    </row>
    <row r="92" s="2" customFormat="1" ht="12" customHeight="1" spans="2:17">
      <c r="B92" s="68"/>
      <c r="C92" s="69" t="s">
        <v>194</v>
      </c>
      <c r="D92" s="69" t="s">
        <v>195</v>
      </c>
      <c r="E92" s="70">
        <v>0.005</v>
      </c>
      <c r="F92" s="70">
        <v>0.005</v>
      </c>
      <c r="G92" s="71">
        <v>0.01</v>
      </c>
      <c r="H92" s="70">
        <v>0.005</v>
      </c>
      <c r="I92" s="70">
        <v>0.005</v>
      </c>
      <c r="J92" s="71">
        <v>0.01</v>
      </c>
      <c r="K92" s="70">
        <v>0.005</v>
      </c>
      <c r="L92" s="70">
        <v>0.005</v>
      </c>
      <c r="M92" s="71">
        <v>0.01</v>
      </c>
      <c r="N92" s="70">
        <v>0.005</v>
      </c>
      <c r="O92" s="70">
        <v>0.005</v>
      </c>
      <c r="P92" s="70">
        <v>0.01</v>
      </c>
      <c r="Q92" s="52" t="s">
        <v>83</v>
      </c>
    </row>
    <row r="93" s="2" customFormat="1" ht="12" customHeight="1" spans="2:17">
      <c r="B93" s="68"/>
      <c r="C93" s="69" t="s">
        <v>196</v>
      </c>
      <c r="D93" s="69" t="s">
        <v>197</v>
      </c>
      <c r="E93" s="70">
        <v>0.012</v>
      </c>
      <c r="F93" s="70">
        <v>0.012</v>
      </c>
      <c r="G93" s="70">
        <v>0.022</v>
      </c>
      <c r="H93" s="70">
        <v>0.012</v>
      </c>
      <c r="I93" s="70">
        <v>0.012</v>
      </c>
      <c r="J93" s="70">
        <v>0.022</v>
      </c>
      <c r="K93" s="70">
        <v>0.012</v>
      </c>
      <c r="L93" s="70">
        <v>0.012</v>
      </c>
      <c r="M93" s="70">
        <v>0.022</v>
      </c>
      <c r="N93" s="70">
        <v>0.012</v>
      </c>
      <c r="O93" s="70">
        <v>0.012</v>
      </c>
      <c r="P93" s="70">
        <v>0.022</v>
      </c>
      <c r="Q93" s="52" t="s">
        <v>83</v>
      </c>
    </row>
    <row r="94" s="2" customFormat="1" ht="12" customHeight="1" spans="2:17">
      <c r="B94" s="68"/>
      <c r="C94" s="69" t="s">
        <v>198</v>
      </c>
      <c r="D94" s="69" t="s">
        <v>199</v>
      </c>
      <c r="E94" s="70">
        <v>0.02</v>
      </c>
      <c r="F94" s="70">
        <v>0.02</v>
      </c>
      <c r="G94" s="70">
        <v>0.03</v>
      </c>
      <c r="H94" s="70">
        <v>0.02</v>
      </c>
      <c r="I94" s="70">
        <v>0.02</v>
      </c>
      <c r="J94" s="70">
        <v>0.03</v>
      </c>
      <c r="K94" s="70">
        <v>0.02</v>
      </c>
      <c r="L94" s="70">
        <v>0.02</v>
      </c>
      <c r="M94" s="70">
        <v>0.03</v>
      </c>
      <c r="N94" s="70">
        <v>0.02</v>
      </c>
      <c r="O94" s="70">
        <v>0.02</v>
      </c>
      <c r="P94" s="70">
        <v>0.03</v>
      </c>
      <c r="Q94" s="52" t="s">
        <v>83</v>
      </c>
    </row>
    <row r="95" s="2" customFormat="1" ht="12" customHeight="1" spans="2:17">
      <c r="B95" s="68"/>
      <c r="C95" s="69" t="s">
        <v>200</v>
      </c>
      <c r="D95" s="69" t="s">
        <v>201</v>
      </c>
      <c r="E95" s="70">
        <v>0.035</v>
      </c>
      <c r="F95" s="70">
        <v>0.035</v>
      </c>
      <c r="G95" s="70">
        <v>0.045</v>
      </c>
      <c r="H95" s="70">
        <v>0.035</v>
      </c>
      <c r="I95" s="70">
        <v>0.035</v>
      </c>
      <c r="J95" s="70">
        <v>0.045</v>
      </c>
      <c r="K95" s="70">
        <v>0.035</v>
      </c>
      <c r="L95" s="70">
        <v>0.035</v>
      </c>
      <c r="M95" s="70">
        <v>0.045</v>
      </c>
      <c r="N95" s="70">
        <v>0.035</v>
      </c>
      <c r="O95" s="70">
        <v>0.035</v>
      </c>
      <c r="P95" s="70">
        <v>0.045</v>
      </c>
      <c r="Q95" s="48" t="s">
        <v>83</v>
      </c>
    </row>
  </sheetData>
  <sortState ref="C29:G55">
    <sortCondition ref="E29:E55"/>
    <sortCondition ref="D29:D55"/>
  </sortState>
  <mergeCells count="25">
    <mergeCell ref="B1:Q1"/>
    <mergeCell ref="E2:G2"/>
    <mergeCell ref="H2:J2"/>
    <mergeCell ref="K2:M2"/>
    <mergeCell ref="N2:P2"/>
    <mergeCell ref="F3:G3"/>
    <mergeCell ref="I3:J3"/>
    <mergeCell ref="L3:M3"/>
    <mergeCell ref="O3:P3"/>
    <mergeCell ref="C33:D33"/>
    <mergeCell ref="C35:D35"/>
    <mergeCell ref="B2:B4"/>
    <mergeCell ref="B5:B24"/>
    <mergeCell ref="B25:B29"/>
    <mergeCell ref="B30:B58"/>
    <mergeCell ref="B59:B81"/>
    <mergeCell ref="B82:B84"/>
    <mergeCell ref="B85:B95"/>
    <mergeCell ref="C2:C4"/>
    <mergeCell ref="D2:D4"/>
    <mergeCell ref="E3:E4"/>
    <mergeCell ref="H3:H4"/>
    <mergeCell ref="K3:K4"/>
    <mergeCell ref="N3:N4"/>
    <mergeCell ref="Q2:Q4"/>
  </mergeCells>
  <pageMargins left="0.393055555555556" right="0.196527777777778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陈菁</dc:creator>
  <cp:lastModifiedBy>陈菁</cp:lastModifiedBy>
  <dcterms:created xsi:type="dcterms:W3CDTF">2023-07-17T02:46:00Z</dcterms:created>
  <dcterms:modified xsi:type="dcterms:W3CDTF">2025-09-25T09:20:52Z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EC35EE90F5E745F09FD7427BA161921A_13</vt:lpwstr>
  </property>
  <property fmtid="{D5CDD505-2E9C-101B-9397-08002B2CF9AE}" pid="3" name="KSOProductBuildVer">
    <vt:lpwstr>2052-12.1.0.22529</vt:lpwstr>
  </property>
</Properties>
</file>