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Sheet1!$B$1:$N$38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<sst xmlns="http://schemas.openxmlformats.org/spreadsheetml/2006/main" count="109" uniqueCount="81">
  <si>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交易保证金标准调整表</t>
  </si>
  <si>
    <t>品 种</t>
  </si>
  <si>
    <t>代码</t>
  </si>
  <si>
    <t>现行标准</t>
  </si>
  <si>
    <t>调整标准（1230结算起）</t>
  </si>
  <si>
    <t>节后标准（结算起）</t>
  </si>
  <si>
    <t>备注</t>
  </si>
  <si>
    <t>涨跌幅</t>
  </si>
  <si>
    <t>保证金</t>
  </si>
  <si>
    <t>交易所</t>
  </si>
  <si>
    <t>公司</t>
  </si>
  <si>
    <t>上期所</t>
  </si>
  <si>
    <t>黄金</t>
  </si>
  <si>
    <t>au</t>
  </si>
  <si>
    <r>
      <rPr>
        <sz val="10"/>
        <color rgb="FFFF0000"/>
        <rFont val="宋体"/>
        <charset val="134"/>
      </rPr>
      <t>假期提高，</t>
    </r>
    <r>
      <rPr>
        <sz val="10"/>
        <rFont val="宋体"/>
        <charset val="134"/>
      </rPr>
      <t>节后恢复</t>
    </r>
  </si>
  <si>
    <t>au2601-au2604</t>
  </si>
  <si>
    <t>假期提高，节后维持</t>
  </si>
  <si>
    <t>白银</t>
  </si>
  <si>
    <t>ag</t>
  </si>
  <si>
    <t>ag2601、ag2603、ag2604</t>
  </si>
  <si>
    <t>ag2602</t>
  </si>
  <si>
    <t>假期不变</t>
  </si>
  <si>
    <t>郑商所</t>
  </si>
  <si>
    <t>一号棉花</t>
  </si>
  <si>
    <t>CF</t>
  </si>
  <si>
    <t>菜油</t>
  </si>
  <si>
    <t>OI</t>
  </si>
  <si>
    <t>OI601-OI603</t>
  </si>
  <si>
    <t>菜粕</t>
  </si>
  <si>
    <t>RM</t>
  </si>
  <si>
    <t>RM601-RM603</t>
  </si>
  <si>
    <t>白糖</t>
  </si>
  <si>
    <t>SR</t>
  </si>
  <si>
    <t>PTA</t>
  </si>
  <si>
    <t>TA</t>
  </si>
  <si>
    <t>甲醇</t>
  </si>
  <si>
    <t>MA</t>
  </si>
  <si>
    <t>涤纶短纤</t>
  </si>
  <si>
    <t>PF</t>
  </si>
  <si>
    <t>瓶片</t>
  </si>
  <si>
    <t>PR</t>
  </si>
  <si>
    <t>对二甲苯</t>
  </si>
  <si>
    <t>PX</t>
  </si>
  <si>
    <t>大商所</t>
  </si>
  <si>
    <t>焦炭</t>
  </si>
  <si>
    <t>j</t>
  </si>
  <si>
    <t>焦煤</t>
  </si>
  <si>
    <t>jm</t>
  </si>
  <si>
    <t>广期所</t>
  </si>
  <si>
    <t>碳酸锂</t>
  </si>
  <si>
    <t>LC</t>
  </si>
  <si>
    <t>钯</t>
  </si>
  <si>
    <t>PD</t>
  </si>
  <si>
    <t>多晶硅</t>
  </si>
  <si>
    <t>PS</t>
  </si>
  <si>
    <t>PS2601</t>
  </si>
  <si>
    <t>铂</t>
  </si>
  <si>
    <t>PT</t>
  </si>
  <si>
    <t>中金所</t>
  </si>
  <si>
    <t>中证500指数</t>
  </si>
  <si>
    <t>IC</t>
  </si>
  <si>
    <t>沪深300指数</t>
  </si>
  <si>
    <t>IF</t>
  </si>
  <si>
    <t>上证50指数</t>
  </si>
  <si>
    <t>IH</t>
  </si>
  <si>
    <t>中证1000指数</t>
  </si>
  <si>
    <t>IM</t>
  </si>
  <si>
    <t>沪深300期权</t>
  </si>
  <si>
    <t>IO</t>
  </si>
  <si>
    <t>上证50期权</t>
  </si>
  <si>
    <t>HO</t>
  </si>
  <si>
    <t>中证1000期权</t>
  </si>
  <si>
    <t>MO</t>
  </si>
  <si>
    <t>国债2</t>
  </si>
  <si>
    <t>TS</t>
  </si>
  <si>
    <t>国债5</t>
  </si>
  <si>
    <t>TF</t>
  </si>
  <si>
    <t>国债10</t>
  </si>
  <si>
    <t>T</t>
  </si>
  <si>
    <t>国债30</t>
  </si>
  <si>
    <t>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</si>
</sst>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5" applyNumberFormat="0" applyAlignment="0" applyProtection="0">
      <alignment vertical="center"/>
    </xf>
    <xf numFmtId="0" fontId="14" fillId="4" borderId="26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255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9" fontId="2" fillId="0" borderId="12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9" fontId="4" fillId="0" borderId="12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7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9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9" fontId="2" fillId="0" borderId="12" xfId="0" applyNumberFormat="1" applyFont="1" applyFill="1" applyBorder="1" applyAlignment="1">
      <alignment horizontal="center" vertical="center"/>
    </xf>
    <xf numFmtId="9" fontId="2" fillId="0" borderId="1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9" fontId="2" fillId="0" borderId="8" xfId="0" applyNumberFormat="1" applyFont="1" applyFill="1" applyBorder="1" applyAlignment="1">
      <alignment horizontal="center" vertical="center" wrapText="1"/>
    </xf>
    <xf numFmtId="9" fontId="2" fillId="0" borderId="20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center"/>
    </xf>
    <xf numFmtId="9" fontId="4" fillId="0" borderId="2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9" fontId="2" fillId="0" borderId="21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9" fontId="2" fillId="0" borderId="2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N38"/>
  <sheetViews>
    <sheetView tabSelected="1" workbookViewId="0">
      <selection activeCell="R15" sqref="R15"/>
    </sheetView>
  </sheetViews>
  <sheetFormatPr defaultColWidth="9" defaultRowHeight="14.25"/>
  <cols>
    <col min="1" max="1" width="0.625" style="1" customWidth="1"/>
    <col min="2" max="2" width="5.5" style="1" customWidth="1"/>
    <col min="3" max="3" width="10.75" style="1" customWidth="1"/>
    <col min="4" max="4" width="4.25" style="1" customWidth="1"/>
    <col min="5" max="5" width="4.5" style="3" customWidth="1"/>
    <col min="6" max="6" width="5.625" style="3" customWidth="1"/>
    <col min="7" max="7" width="4.375" style="3" customWidth="1"/>
    <col min="8" max="8" width="4.75" style="3" customWidth="1"/>
    <col min="9" max="9" width="6.125" style="3" customWidth="1"/>
    <col min="10" max="10" width="5.25" style="3" customWidth="1"/>
    <col min="11" max="11" width="4.5" style="3" customWidth="1"/>
    <col min="12" max="12" width="5.875" style="3" customWidth="1"/>
    <col min="13" max="13" width="5.625" style="3" customWidth="1"/>
    <col min="14" max="14" width="17.375" style="1" customWidth="1"/>
    <col min="15" max="16384" width="9" style="1"/>
  </cols>
  <sheetData>
    <row r="1" s="1" customFormat="1" ht="20.25" spans="2:14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" customHeight="1" spans="2:14">
      <c r="B2" s="5"/>
      <c r="C2" s="6" t="s">
        <v>1</v>
      </c>
      <c r="D2" s="6" t="s">
        <v>2</v>
      </c>
      <c r="E2" s="7" t="s">
        <v>3</v>
      </c>
      <c r="F2" s="7"/>
      <c r="G2" s="8"/>
      <c r="H2" s="7" t="s">
        <v>4</v>
      </c>
      <c r="I2" s="7"/>
      <c r="J2" s="8"/>
      <c r="K2" s="7" t="s">
        <v>5</v>
      </c>
      <c r="L2" s="7"/>
      <c r="M2" s="7"/>
      <c r="N2" s="9" t="s">
        <v>6</v>
      </c>
    </row>
    <row r="3" s="2" customFormat="1" ht="12" customHeight="1" spans="2:14">
      <c r="B3" s="5"/>
      <c r="C3" s="6"/>
      <c r="D3" s="6"/>
      <c r="E3" s="10" t="s">
        <v>7</v>
      </c>
      <c r="F3" s="8" t="s">
        <v>8</v>
      </c>
      <c r="G3" s="11"/>
      <c r="H3" s="10" t="s">
        <v>7</v>
      </c>
      <c r="I3" s="8" t="s">
        <v>8</v>
      </c>
      <c r="J3" s="11"/>
      <c r="K3" s="10" t="s">
        <v>7</v>
      </c>
      <c r="L3" s="8" t="s">
        <v>8</v>
      </c>
      <c r="M3" s="12"/>
      <c r="N3" s="9"/>
    </row>
    <row r="4" s="2" customFormat="1" ht="12" customHeight="1" spans="2:14">
      <c r="B4" s="5"/>
      <c r="C4" s="6"/>
      <c r="D4" s="6"/>
      <c r="E4" s="13"/>
      <c r="F4" s="7" t="s">
        <v>9</v>
      </c>
      <c r="G4" s="8" t="s">
        <v>10</v>
      </c>
      <c r="H4" s="13"/>
      <c r="I4" s="7" t="s">
        <v>9</v>
      </c>
      <c r="J4" s="8" t="s">
        <v>10</v>
      </c>
      <c r="K4" s="13"/>
      <c r="L4" s="7" t="s">
        <v>9</v>
      </c>
      <c r="M4" s="7" t="s">
        <v>10</v>
      </c>
      <c r="N4" s="9"/>
    </row>
    <row r="5" s="2" customFormat="1" ht="12" customHeight="1" spans="2:14">
      <c r="B5" s="14" t="s">
        <v>11</v>
      </c>
      <c r="C5" s="6" t="s">
        <v>12</v>
      </c>
      <c r="D5" s="6" t="s">
        <v>13</v>
      </c>
      <c r="E5" s="15">
        <v>0.14</v>
      </c>
      <c r="F5" s="7">
        <v>0.16</v>
      </c>
      <c r="G5" s="8">
        <v>0.21</v>
      </c>
      <c r="H5" s="16">
        <v>0.15</v>
      </c>
      <c r="I5" s="17">
        <v>0.17</v>
      </c>
      <c r="J5" s="18">
        <f>G5-F5+I5</f>
        <v>0.22</v>
      </c>
      <c r="K5" s="15">
        <v>0.14</v>
      </c>
      <c r="L5" s="7">
        <v>0.16</v>
      </c>
      <c r="M5" s="8">
        <v>0.21</v>
      </c>
      <c r="N5" s="19" t="s">
        <v>14</v>
      </c>
    </row>
    <row r="6" s="2" customFormat="1" ht="12" customHeight="1" spans="2:14">
      <c r="B6" s="14"/>
      <c r="C6" s="20" t="s">
        <v>15</v>
      </c>
      <c r="D6" s="21"/>
      <c r="E6" s="15">
        <v>0.14</v>
      </c>
      <c r="F6" s="7">
        <v>0.16</v>
      </c>
      <c r="G6" s="8">
        <v>0.21</v>
      </c>
      <c r="H6" s="16">
        <v>0.15</v>
      </c>
      <c r="I6" s="17">
        <v>0.17</v>
      </c>
      <c r="J6" s="18">
        <f>G6-F6+I6</f>
        <v>0.22</v>
      </c>
      <c r="K6" s="16">
        <v>0.15</v>
      </c>
      <c r="L6" s="17">
        <v>0.17</v>
      </c>
      <c r="M6" s="18">
        <v>0.22</v>
      </c>
      <c r="N6" s="19" t="s">
        <v>16</v>
      </c>
    </row>
    <row r="7" s="2" customFormat="1" ht="12" customHeight="1" spans="2:14">
      <c r="B7" s="14"/>
      <c r="C7" s="6" t="s">
        <v>17</v>
      </c>
      <c r="D7" s="6" t="s">
        <v>18</v>
      </c>
      <c r="E7" s="15">
        <v>0.14</v>
      </c>
      <c r="F7" s="7">
        <v>0.16</v>
      </c>
      <c r="G7" s="8">
        <v>0.21</v>
      </c>
      <c r="H7" s="16">
        <v>0.15</v>
      </c>
      <c r="I7" s="17">
        <v>0.17</v>
      </c>
      <c r="J7" s="18">
        <f>G7-F7+I7</f>
        <v>0.22</v>
      </c>
      <c r="K7" s="15">
        <v>0.14</v>
      </c>
      <c r="L7" s="7">
        <v>0.16</v>
      </c>
      <c r="M7" s="8">
        <v>0.21</v>
      </c>
      <c r="N7" s="19" t="s">
        <v>14</v>
      </c>
    </row>
    <row r="8" s="2" customFormat="1" ht="24" customHeight="1" spans="2:14">
      <c r="B8" s="14"/>
      <c r="C8" s="20" t="s">
        <v>19</v>
      </c>
      <c r="D8" s="21"/>
      <c r="E8" s="15">
        <v>0.14</v>
      </c>
      <c r="F8" s="7">
        <v>0.16</v>
      </c>
      <c r="G8" s="8">
        <v>0.21</v>
      </c>
      <c r="H8" s="16">
        <v>0.15</v>
      </c>
      <c r="I8" s="17">
        <v>0.17</v>
      </c>
      <c r="J8" s="18">
        <f>G8-F8+I8</f>
        <v>0.22</v>
      </c>
      <c r="K8" s="16">
        <v>0.15</v>
      </c>
      <c r="L8" s="17">
        <v>0.17</v>
      </c>
      <c r="M8" s="18">
        <v>0.22</v>
      </c>
      <c r="N8" s="19" t="s">
        <v>16</v>
      </c>
    </row>
    <row r="9" s="2" customFormat="1" ht="15" customHeight="1" spans="2:14">
      <c r="B9" s="14"/>
      <c r="C9" s="20" t="s">
        <v>20</v>
      </c>
      <c r="D9" s="21"/>
      <c r="E9" s="15">
        <v>0.15</v>
      </c>
      <c r="F9" s="7">
        <v>0.17</v>
      </c>
      <c r="G9" s="8">
        <v>0.22</v>
      </c>
      <c r="H9" s="15">
        <v>0.15</v>
      </c>
      <c r="I9" s="7">
        <v>0.17</v>
      </c>
      <c r="J9" s="8">
        <f>G9-F9+I9</f>
        <v>0.22</v>
      </c>
      <c r="K9" s="15">
        <v>0.15</v>
      </c>
      <c r="L9" s="7">
        <v>0.17</v>
      </c>
      <c r="M9" s="8">
        <v>0.22</v>
      </c>
      <c r="N9" s="22" t="s">
        <v>21</v>
      </c>
    </row>
    <row r="10" s="2" customFormat="1" ht="12" customHeight="1" spans="2:14">
      <c r="B10" s="23" t="s">
        <v>22</v>
      </c>
      <c r="C10" s="24" t="s">
        <v>23</v>
      </c>
      <c r="D10" s="25" t="s">
        <v>24</v>
      </c>
      <c r="E10" s="26">
        <v>0.06</v>
      </c>
      <c r="F10" s="26">
        <v>0.07</v>
      </c>
      <c r="G10" s="27">
        <v>0.12</v>
      </c>
      <c r="H10" s="28">
        <v>0.08</v>
      </c>
      <c r="I10" s="28">
        <v>0.09</v>
      </c>
      <c r="J10" s="29">
        <v>0.14</v>
      </c>
      <c r="K10" s="26">
        <v>0.06</v>
      </c>
      <c r="L10" s="26">
        <v>0.07</v>
      </c>
      <c r="M10" s="27">
        <v>0.12</v>
      </c>
      <c r="N10" s="30" t="s">
        <v>14</v>
      </c>
    </row>
    <row r="11" s="2" customFormat="1" ht="12" customHeight="1" spans="2:14">
      <c r="B11" s="14"/>
      <c r="C11" s="6" t="s">
        <v>25</v>
      </c>
      <c r="D11" s="21" t="s">
        <v>26</v>
      </c>
      <c r="E11" s="7">
        <v>0.06</v>
      </c>
      <c r="F11" s="7">
        <v>0.07</v>
      </c>
      <c r="G11" s="8">
        <v>0.12</v>
      </c>
      <c r="H11" s="17">
        <v>0.08</v>
      </c>
      <c r="I11" s="17">
        <v>0.09</v>
      </c>
      <c r="J11" s="18">
        <v>0.14</v>
      </c>
      <c r="K11" s="7">
        <v>0.06</v>
      </c>
      <c r="L11" s="7">
        <v>0.07</v>
      </c>
      <c r="M11" s="8">
        <v>0.12</v>
      </c>
      <c r="N11" s="19" t="s">
        <v>14</v>
      </c>
    </row>
    <row r="12" s="2" customFormat="1" ht="12" customHeight="1" spans="2:14">
      <c r="B12" s="14"/>
      <c r="C12" s="20" t="s">
        <v>27</v>
      </c>
      <c r="D12" s="21"/>
      <c r="E12" s="7">
        <v>0.08</v>
      </c>
      <c r="F12" s="7">
        <v>0.09</v>
      </c>
      <c r="G12" s="8">
        <v>0.14</v>
      </c>
      <c r="H12" s="7">
        <v>0.08</v>
      </c>
      <c r="I12" s="7">
        <v>0.09</v>
      </c>
      <c r="J12" s="8">
        <v>0.14</v>
      </c>
      <c r="K12" s="7">
        <v>0.08</v>
      </c>
      <c r="L12" s="7">
        <v>0.09</v>
      </c>
      <c r="M12" s="8">
        <v>0.14</v>
      </c>
      <c r="N12" s="22" t="s">
        <v>21</v>
      </c>
    </row>
    <row r="13" s="2" customFormat="1" ht="12" customHeight="1" spans="2:14">
      <c r="B13" s="14"/>
      <c r="C13" s="6" t="s">
        <v>28</v>
      </c>
      <c r="D13" s="21" t="s">
        <v>29</v>
      </c>
      <c r="E13" s="7">
        <v>0.06</v>
      </c>
      <c r="F13" s="7">
        <v>0.07</v>
      </c>
      <c r="G13" s="8">
        <v>0.12</v>
      </c>
      <c r="H13" s="17">
        <v>0.08</v>
      </c>
      <c r="I13" s="17">
        <v>0.09</v>
      </c>
      <c r="J13" s="18">
        <v>0.14</v>
      </c>
      <c r="K13" s="7">
        <v>0.06</v>
      </c>
      <c r="L13" s="7">
        <v>0.07</v>
      </c>
      <c r="M13" s="8">
        <v>0.12</v>
      </c>
      <c r="N13" s="19" t="s">
        <v>14</v>
      </c>
    </row>
    <row r="14" s="2" customFormat="1" ht="12" customHeight="1" spans="2:14">
      <c r="B14" s="14"/>
      <c r="C14" s="20" t="s">
        <v>30</v>
      </c>
      <c r="D14" s="21"/>
      <c r="E14" s="7">
        <v>0.08</v>
      </c>
      <c r="F14" s="7">
        <v>0.1</v>
      </c>
      <c r="G14" s="8">
        <v>0.15</v>
      </c>
      <c r="H14" s="7">
        <v>0.08</v>
      </c>
      <c r="I14" s="7">
        <v>0.1</v>
      </c>
      <c r="J14" s="8">
        <v>0.15</v>
      </c>
      <c r="K14" s="7">
        <v>0.08</v>
      </c>
      <c r="L14" s="7">
        <v>0.1</v>
      </c>
      <c r="M14" s="8">
        <v>0.15</v>
      </c>
      <c r="N14" s="22" t="s">
        <v>21</v>
      </c>
    </row>
    <row r="15" s="2" customFormat="1" ht="12" customHeight="1" spans="2:14">
      <c r="B15" s="14"/>
      <c r="C15" s="6" t="s">
        <v>31</v>
      </c>
      <c r="D15" s="21" t="s">
        <v>32</v>
      </c>
      <c r="E15" s="7">
        <v>0.05</v>
      </c>
      <c r="F15" s="7">
        <v>0.06</v>
      </c>
      <c r="G15" s="8">
        <v>0.11</v>
      </c>
      <c r="H15" s="17">
        <v>0.07</v>
      </c>
      <c r="I15" s="17">
        <v>0.08</v>
      </c>
      <c r="J15" s="18">
        <v>0.13</v>
      </c>
      <c r="K15" s="7">
        <v>0.05</v>
      </c>
      <c r="L15" s="7">
        <v>0.06</v>
      </c>
      <c r="M15" s="8">
        <v>0.11</v>
      </c>
      <c r="N15" s="19" t="s">
        <v>14</v>
      </c>
    </row>
    <row r="16" s="2" customFormat="1" ht="12" customHeight="1" spans="2:14">
      <c r="B16" s="14"/>
      <c r="C16" s="6" t="s">
        <v>33</v>
      </c>
      <c r="D16" s="21" t="s">
        <v>34</v>
      </c>
      <c r="E16" s="7">
        <v>0.06</v>
      </c>
      <c r="F16" s="7">
        <v>0.07</v>
      </c>
      <c r="G16" s="8">
        <v>0.13</v>
      </c>
      <c r="H16" s="17">
        <v>0.08</v>
      </c>
      <c r="I16" s="17">
        <v>0.09</v>
      </c>
      <c r="J16" s="18">
        <v>0.15</v>
      </c>
      <c r="K16" s="7">
        <v>0.06</v>
      </c>
      <c r="L16" s="7">
        <v>0.07</v>
      </c>
      <c r="M16" s="8">
        <v>0.13</v>
      </c>
      <c r="N16" s="19" t="s">
        <v>14</v>
      </c>
    </row>
    <row r="17" s="2" customFormat="1" ht="12" customHeight="1" spans="2:14">
      <c r="B17" s="14"/>
      <c r="C17" s="6" t="s">
        <v>35</v>
      </c>
      <c r="D17" s="6" t="s">
        <v>36</v>
      </c>
      <c r="E17" s="7">
        <v>0.06</v>
      </c>
      <c r="F17" s="7">
        <v>0.07</v>
      </c>
      <c r="G17" s="8">
        <v>0.13</v>
      </c>
      <c r="H17" s="17">
        <v>0.08</v>
      </c>
      <c r="I17" s="17">
        <v>0.09</v>
      </c>
      <c r="J17" s="18">
        <v>0.15</v>
      </c>
      <c r="K17" s="7">
        <v>0.06</v>
      </c>
      <c r="L17" s="7">
        <v>0.07</v>
      </c>
      <c r="M17" s="8">
        <v>0.13</v>
      </c>
      <c r="N17" s="19" t="s">
        <v>14</v>
      </c>
    </row>
    <row r="18" s="2" customFormat="1" ht="12" customHeight="1" spans="2:14">
      <c r="B18" s="14"/>
      <c r="C18" s="6" t="s">
        <v>37</v>
      </c>
      <c r="D18" s="21" t="s">
        <v>38</v>
      </c>
      <c r="E18" s="7">
        <v>0.06</v>
      </c>
      <c r="F18" s="7">
        <v>0.07</v>
      </c>
      <c r="G18" s="8">
        <v>0.12</v>
      </c>
      <c r="H18" s="17">
        <v>0.08</v>
      </c>
      <c r="I18" s="17">
        <v>0.09</v>
      </c>
      <c r="J18" s="18">
        <v>0.14</v>
      </c>
      <c r="K18" s="7">
        <v>0.06</v>
      </c>
      <c r="L18" s="7">
        <v>0.07</v>
      </c>
      <c r="M18" s="8">
        <v>0.12</v>
      </c>
      <c r="N18" s="19" t="s">
        <v>14</v>
      </c>
    </row>
    <row r="19" s="2" customFormat="1" ht="12" customHeight="1" spans="2:14">
      <c r="B19" s="14"/>
      <c r="C19" s="6" t="s">
        <v>39</v>
      </c>
      <c r="D19" s="21" t="s">
        <v>40</v>
      </c>
      <c r="E19" s="7">
        <v>0.06</v>
      </c>
      <c r="F19" s="7">
        <v>0.07</v>
      </c>
      <c r="G19" s="8">
        <v>0.12</v>
      </c>
      <c r="H19" s="17">
        <v>0.08</v>
      </c>
      <c r="I19" s="17">
        <v>0.09</v>
      </c>
      <c r="J19" s="18">
        <v>0.14</v>
      </c>
      <c r="K19" s="7">
        <v>0.06</v>
      </c>
      <c r="L19" s="7">
        <v>0.07</v>
      </c>
      <c r="M19" s="8">
        <v>0.12</v>
      </c>
      <c r="N19" s="19" t="s">
        <v>14</v>
      </c>
    </row>
    <row r="20" s="2" customFormat="1" ht="12" customHeight="1" spans="2:14">
      <c r="B20" s="14"/>
      <c r="C20" s="31" t="s">
        <v>41</v>
      </c>
      <c r="D20" s="32" t="s">
        <v>42</v>
      </c>
      <c r="E20" s="10">
        <v>0.06</v>
      </c>
      <c r="F20" s="10">
        <v>0.07</v>
      </c>
      <c r="G20" s="33">
        <v>0.12</v>
      </c>
      <c r="H20" s="34">
        <v>0.08</v>
      </c>
      <c r="I20" s="34">
        <v>0.09</v>
      </c>
      <c r="J20" s="35">
        <v>0.14</v>
      </c>
      <c r="K20" s="10">
        <v>0.06</v>
      </c>
      <c r="L20" s="10">
        <v>0.07</v>
      </c>
      <c r="M20" s="33">
        <v>0.12</v>
      </c>
      <c r="N20" s="36" t="s">
        <v>14</v>
      </c>
    </row>
    <row r="21" s="2" customFormat="1" ht="12" customHeight="1" spans="2:14">
      <c r="B21" s="24" t="s">
        <v>43</v>
      </c>
      <c r="C21" s="24" t="s">
        <v>44</v>
      </c>
      <c r="D21" s="24" t="s">
        <v>45</v>
      </c>
      <c r="E21" s="26">
        <v>0.08</v>
      </c>
      <c r="F21" s="26">
        <v>0.2</v>
      </c>
      <c r="G21" s="27">
        <v>0.25</v>
      </c>
      <c r="H21" s="28">
        <v>0.1</v>
      </c>
      <c r="I21" s="26">
        <v>0.2</v>
      </c>
      <c r="J21" s="27">
        <v>0.25</v>
      </c>
      <c r="K21" s="26">
        <v>0.08</v>
      </c>
      <c r="L21" s="26">
        <v>0.2</v>
      </c>
      <c r="M21" s="27">
        <v>0.25</v>
      </c>
      <c r="N21" s="37" t="s">
        <v>14</v>
      </c>
    </row>
    <row r="22" s="2" customFormat="1" ht="12" customHeight="1" spans="2:14">
      <c r="B22" s="6"/>
      <c r="C22" s="6" t="s">
        <v>46</v>
      </c>
      <c r="D22" s="6" t="s">
        <v>47</v>
      </c>
      <c r="E22" s="7">
        <v>0.08</v>
      </c>
      <c r="F22" s="7">
        <v>0.12</v>
      </c>
      <c r="G22" s="8">
        <v>0.17</v>
      </c>
      <c r="H22" s="17">
        <v>0.1</v>
      </c>
      <c r="I22" s="7">
        <v>0.12</v>
      </c>
      <c r="J22" s="8">
        <v>0.17</v>
      </c>
      <c r="K22" s="7">
        <v>0.08</v>
      </c>
      <c r="L22" s="7">
        <v>0.12</v>
      </c>
      <c r="M22" s="8">
        <v>0.17</v>
      </c>
      <c r="N22" s="38" t="s">
        <v>14</v>
      </c>
    </row>
    <row r="23" s="2" customFormat="1" ht="12" customHeight="1" spans="2:14">
      <c r="B23" s="23" t="s">
        <v>48</v>
      </c>
      <c r="C23" s="24" t="s">
        <v>49</v>
      </c>
      <c r="D23" s="24" t="s">
        <v>50</v>
      </c>
      <c r="E23" s="39">
        <v>0.09</v>
      </c>
      <c r="F23" s="39">
        <v>0.11</v>
      </c>
      <c r="G23" s="40">
        <v>0.16</v>
      </c>
      <c r="H23" s="28">
        <v>0.1</v>
      </c>
      <c r="I23" s="28">
        <v>0.12</v>
      </c>
      <c r="J23" s="29">
        <v>0.17</v>
      </c>
      <c r="K23" s="39">
        <v>0.09</v>
      </c>
      <c r="L23" s="39">
        <v>0.11</v>
      </c>
      <c r="M23" s="27">
        <v>0.16</v>
      </c>
      <c r="N23" s="30" t="s">
        <v>14</v>
      </c>
    </row>
    <row r="24" s="2" customFormat="1" ht="12" customHeight="1" spans="2:14">
      <c r="B24" s="14"/>
      <c r="C24" s="41" t="s">
        <v>51</v>
      </c>
      <c r="D24" s="41" t="s">
        <v>52</v>
      </c>
      <c r="E24" s="42">
        <v>0.1</v>
      </c>
      <c r="F24" s="42">
        <v>0.12</v>
      </c>
      <c r="G24" s="43">
        <v>0.17</v>
      </c>
      <c r="H24" s="17">
        <v>0.13</v>
      </c>
      <c r="I24" s="17">
        <v>0.15</v>
      </c>
      <c r="J24" s="18">
        <v>0.2</v>
      </c>
      <c r="K24" s="17">
        <v>0.13</v>
      </c>
      <c r="L24" s="17">
        <v>0.15</v>
      </c>
      <c r="M24" s="18">
        <v>0.2</v>
      </c>
      <c r="N24" s="19" t="s">
        <v>16</v>
      </c>
    </row>
    <row r="25" s="2" customFormat="1" ht="12" customHeight="1" spans="2:14">
      <c r="B25" s="14"/>
      <c r="C25" s="6" t="s">
        <v>53</v>
      </c>
      <c r="D25" s="6" t="s">
        <v>54</v>
      </c>
      <c r="E25" s="44">
        <v>0.09</v>
      </c>
      <c r="F25" s="44">
        <v>0.11</v>
      </c>
      <c r="G25" s="45">
        <v>0.16</v>
      </c>
      <c r="H25" s="7">
        <v>0.09</v>
      </c>
      <c r="I25" s="17">
        <v>0.15</v>
      </c>
      <c r="J25" s="18">
        <v>0.2</v>
      </c>
      <c r="K25" s="7">
        <v>0.09</v>
      </c>
      <c r="L25" s="17">
        <v>0.15</v>
      </c>
      <c r="M25" s="18">
        <v>0.2</v>
      </c>
      <c r="N25" s="19" t="s">
        <v>16</v>
      </c>
    </row>
    <row r="26" s="2" customFormat="1" ht="12" customHeight="1" spans="2:14">
      <c r="B26" s="14"/>
      <c r="C26" s="20" t="s">
        <v>55</v>
      </c>
      <c r="D26" s="21"/>
      <c r="E26" s="44">
        <v>0.09</v>
      </c>
      <c r="F26" s="44">
        <v>0.13</v>
      </c>
      <c r="G26" s="45">
        <v>0.18</v>
      </c>
      <c r="H26" s="46">
        <v>0.09</v>
      </c>
      <c r="I26" s="47">
        <v>0.15</v>
      </c>
      <c r="J26" s="48">
        <v>0.2</v>
      </c>
      <c r="K26" s="46">
        <v>0.09</v>
      </c>
      <c r="L26" s="47">
        <v>0.15</v>
      </c>
      <c r="M26" s="48">
        <v>0.2</v>
      </c>
      <c r="N26" s="19" t="s">
        <v>16</v>
      </c>
    </row>
    <row r="27" s="2" customFormat="1" ht="12" customHeight="1" spans="2:14">
      <c r="B27" s="49"/>
      <c r="C27" s="6" t="s">
        <v>56</v>
      </c>
      <c r="D27" s="6" t="s">
        <v>57</v>
      </c>
      <c r="E27" s="13">
        <v>0.1</v>
      </c>
      <c r="F27" s="13">
        <v>0.12</v>
      </c>
      <c r="G27" s="50">
        <v>0.17</v>
      </c>
      <c r="H27" s="17">
        <v>0.13</v>
      </c>
      <c r="I27" s="17">
        <v>0.15</v>
      </c>
      <c r="J27" s="51">
        <v>0.2</v>
      </c>
      <c r="K27" s="17">
        <v>0.13</v>
      </c>
      <c r="L27" s="17">
        <v>0.15</v>
      </c>
      <c r="M27" s="51">
        <v>0.2</v>
      </c>
      <c r="N27" s="19" t="s">
        <v>16</v>
      </c>
    </row>
    <row r="28" s="2" customFormat="1" ht="12" hidden="1" customHeight="1" spans="2:14">
      <c r="B28" s="52" t="s">
        <v>58</v>
      </c>
      <c r="C28" s="53" t="s">
        <v>59</v>
      </c>
      <c r="D28" s="53" t="s">
        <v>60</v>
      </c>
      <c r="E28" s="54">
        <v>0.1</v>
      </c>
      <c r="F28" s="54">
        <v>0.12</v>
      </c>
      <c r="G28" s="55">
        <v>0.15</v>
      </c>
      <c r="H28" s="54"/>
      <c r="I28" s="54"/>
      <c r="J28" s="55"/>
      <c r="K28" s="54"/>
      <c r="L28" s="54"/>
      <c r="M28" s="55"/>
      <c r="N28" s="56"/>
    </row>
    <row r="29" s="2" customFormat="1" ht="12" hidden="1" customHeight="1" spans="2:14">
      <c r="B29" s="57"/>
      <c r="C29" s="58" t="s">
        <v>61</v>
      </c>
      <c r="D29" s="58" t="s">
        <v>62</v>
      </c>
      <c r="E29" s="44">
        <v>0.1</v>
      </c>
      <c r="F29" s="44">
        <v>0.12</v>
      </c>
      <c r="G29" s="45">
        <v>0.15</v>
      </c>
      <c r="H29" s="44"/>
      <c r="I29" s="44"/>
      <c r="J29" s="45"/>
      <c r="K29" s="44"/>
      <c r="L29" s="44"/>
      <c r="M29" s="45"/>
      <c r="N29" s="56"/>
    </row>
    <row r="30" s="2" customFormat="1" ht="12" hidden="1" customHeight="1" spans="2:14">
      <c r="B30" s="57"/>
      <c r="C30" s="58" t="s">
        <v>63</v>
      </c>
      <c r="D30" s="58" t="s">
        <v>64</v>
      </c>
      <c r="E30" s="44">
        <v>0.1</v>
      </c>
      <c r="F30" s="44">
        <v>0.12</v>
      </c>
      <c r="G30" s="45">
        <v>0.15</v>
      </c>
      <c r="H30" s="44"/>
      <c r="I30" s="44"/>
      <c r="J30" s="45"/>
      <c r="K30" s="44"/>
      <c r="L30" s="44"/>
      <c r="M30" s="45"/>
      <c r="N30" s="56"/>
    </row>
    <row r="31" s="2" customFormat="1" ht="12" hidden="1" customHeight="1" spans="2:14">
      <c r="B31" s="57"/>
      <c r="C31" s="58" t="s">
        <v>65</v>
      </c>
      <c r="D31" s="58" t="s">
        <v>66</v>
      </c>
      <c r="E31" s="44">
        <v>0.1</v>
      </c>
      <c r="F31" s="44">
        <v>0.12</v>
      </c>
      <c r="G31" s="45">
        <v>0.15</v>
      </c>
      <c r="H31" s="44"/>
      <c r="I31" s="44"/>
      <c r="J31" s="45"/>
      <c r="K31" s="44"/>
      <c r="L31" s="44"/>
      <c r="M31" s="45"/>
      <c r="N31" s="56"/>
    </row>
    <row r="32" s="2" customFormat="1" ht="12" hidden="1" customHeight="1" spans="2:14">
      <c r="B32" s="57"/>
      <c r="C32" s="58" t="s">
        <v>67</v>
      </c>
      <c r="D32" s="58" t="s">
        <v>68</v>
      </c>
      <c r="E32" s="44">
        <v>0.1</v>
      </c>
      <c r="F32" s="44">
        <v>0.12</v>
      </c>
      <c r="G32" s="45">
        <v>0.15</v>
      </c>
      <c r="H32" s="44"/>
      <c r="I32" s="44"/>
      <c r="J32" s="45"/>
      <c r="K32" s="44"/>
      <c r="L32" s="44"/>
      <c r="M32" s="45"/>
      <c r="N32" s="56"/>
    </row>
    <row r="33" s="2" customFormat="1" ht="12" hidden="1" customHeight="1" spans="2:14">
      <c r="B33" s="57"/>
      <c r="C33" s="58" t="s">
        <v>69</v>
      </c>
      <c r="D33" s="58" t="s">
        <v>70</v>
      </c>
      <c r="E33" s="44">
        <v>0.1</v>
      </c>
      <c r="F33" s="44">
        <v>0.12</v>
      </c>
      <c r="G33" s="45">
        <v>0.15</v>
      </c>
      <c r="H33" s="44"/>
      <c r="I33" s="44"/>
      <c r="J33" s="45"/>
      <c r="K33" s="44"/>
      <c r="L33" s="44"/>
      <c r="M33" s="45"/>
      <c r="N33" s="56"/>
    </row>
    <row r="34" s="2" customFormat="1" ht="12" hidden="1" customHeight="1" spans="2:14">
      <c r="B34" s="57"/>
      <c r="C34" s="58" t="s">
        <v>71</v>
      </c>
      <c r="D34" s="58" t="s">
        <v>72</v>
      </c>
      <c r="E34" s="44">
        <v>0.1</v>
      </c>
      <c r="F34" s="44">
        <v>0.12</v>
      </c>
      <c r="G34" s="45">
        <v>0.15</v>
      </c>
      <c r="H34" s="44"/>
      <c r="I34" s="44"/>
      <c r="J34" s="45"/>
      <c r="K34" s="44"/>
      <c r="L34" s="44"/>
      <c r="M34" s="45"/>
      <c r="N34" s="56"/>
    </row>
    <row r="35" s="2" customFormat="1" ht="12" hidden="1" customHeight="1" spans="2:14">
      <c r="B35" s="57"/>
      <c r="C35" s="58" t="s">
        <v>73</v>
      </c>
      <c r="D35" s="58" t="s">
        <v>74</v>
      </c>
      <c r="E35" s="59">
        <v>0.005</v>
      </c>
      <c r="F35" s="59">
        <v>0.005</v>
      </c>
      <c r="G35" s="60">
        <v>0.01</v>
      </c>
      <c r="H35" s="59"/>
      <c r="I35" s="59"/>
      <c r="J35" s="60"/>
      <c r="K35" s="59"/>
      <c r="L35" s="59"/>
      <c r="M35" s="60"/>
      <c r="N35" s="56"/>
    </row>
    <row r="36" s="2" customFormat="1" ht="12" hidden="1" customHeight="1" spans="2:14">
      <c r="B36" s="57"/>
      <c r="C36" s="58" t="s">
        <v>75</v>
      </c>
      <c r="D36" s="58" t="s">
        <v>76</v>
      </c>
      <c r="E36" s="59">
        <v>0.012</v>
      </c>
      <c r="F36" s="59">
        <v>0.012</v>
      </c>
      <c r="G36" s="59">
        <v>0.022</v>
      </c>
      <c r="H36" s="59"/>
      <c r="I36" s="59"/>
      <c r="J36" s="59"/>
      <c r="K36" s="59"/>
      <c r="L36" s="59"/>
      <c r="M36" s="60"/>
      <c r="N36" s="56"/>
    </row>
    <row r="37" s="2" customFormat="1" ht="12" hidden="1" customHeight="1" spans="2:14">
      <c r="B37" s="57"/>
      <c r="C37" s="58" t="s">
        <v>77</v>
      </c>
      <c r="D37" s="58" t="s">
        <v>78</v>
      </c>
      <c r="E37" s="59">
        <v>0.02</v>
      </c>
      <c r="F37" s="59">
        <v>0.02</v>
      </c>
      <c r="G37" s="59">
        <v>0.03</v>
      </c>
      <c r="H37" s="59"/>
      <c r="I37" s="59"/>
      <c r="J37" s="59"/>
      <c r="K37" s="59"/>
      <c r="L37" s="59"/>
      <c r="M37" s="60"/>
      <c r="N37" s="56"/>
    </row>
    <row r="38" s="2" customFormat="1" ht="12" hidden="1" customHeight="1" spans="2:14">
      <c r="B38" s="57"/>
      <c r="C38" s="58" t="s">
        <v>79</v>
      </c>
      <c r="D38" s="58" t="s">
        <v>80</v>
      </c>
      <c r="E38" s="59">
        <v>0.035</v>
      </c>
      <c r="F38" s="59">
        <v>0.035</v>
      </c>
      <c r="G38" s="59">
        <v>0.045</v>
      </c>
      <c r="H38" s="59"/>
      <c r="I38" s="59"/>
      <c r="J38" s="59"/>
      <c r="K38" s="59"/>
      <c r="L38" s="59"/>
      <c r="M38" s="60"/>
      <c r="N38" s="56"/>
    </row>
  </sheetData>
  <sortState ref="C83:G86">
    <sortCondition ref="D83:D86"/>
  </sortState>
  <mergeCells count="25">
    <mergeCell ref="B1:N1"/>
    <mergeCell ref="E2:G2"/>
    <mergeCell ref="H2:J2"/>
    <mergeCell ref="K2:M2"/>
    <mergeCell ref="F3:G3"/>
    <mergeCell ref="I3:J3"/>
    <mergeCell ref="L3:M3"/>
    <mergeCell ref="C6:D6"/>
    <mergeCell ref="C8:D8"/>
    <mergeCell ref="C9:D9"/>
    <mergeCell ref="C12:D12"/>
    <mergeCell ref="C14:D14"/>
    <mergeCell ref="C26:D26"/>
    <mergeCell ref="B2:B4"/>
    <mergeCell ref="B5:B9"/>
    <mergeCell ref="B10:B20"/>
    <mergeCell ref="B21:B22"/>
    <mergeCell ref="B23:B27"/>
    <mergeCell ref="B28:B38"/>
    <mergeCell ref="C2:C4"/>
    <mergeCell ref="D2:D4"/>
    <mergeCell ref="E3:E4"/>
    <mergeCell ref="H3:H4"/>
    <mergeCell ref="K3:K4"/>
    <mergeCell ref="N2:N4"/>
  </mergeCells>
  <pageMargins left="0.393055555555556" right="0.196527777777778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陈菁</dc:creator>
  <cp:lastModifiedBy>陈菁</cp:lastModifiedBy>
  <dcterms:created xsi:type="dcterms:W3CDTF">2023-07-17T02:46:00Z</dcterms:created>
  <dcterms:modified xsi:type="dcterms:W3CDTF">2025-12-29T04:44:33Z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55A4E09D807B461E948036DBF5AD632D_13</vt:lpwstr>
  </property>
  <property fmtid="{D5CDD505-2E9C-101B-9397-08002B2CF9AE}" pid="3" name="KSOProductBuildVer">
    <vt:lpwstr>2052-12.1.0.23542</vt:lpwstr>
  </property>
</Properties>
</file>